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ity - County Officials\City of Denver\Denver Fire Response\"/>
    </mc:Choice>
  </mc:AlternateContent>
  <xr:revisionPtr revIDLastSave="0" documentId="13_ncr:40009_{1D45A40B-5CED-46C3-9980-FEDBCE45B2C7}" xr6:coauthVersionLast="47" xr6:coauthVersionMax="47" xr10:uidLastSave="{00000000-0000-0000-0000-000000000000}"/>
  <bookViews>
    <workbookView xWindow="-120" yWindow="-120" windowWidth="29040" windowHeight="15840" activeTab="1"/>
  </bookViews>
  <sheets>
    <sheet name="data diary" sheetId="7" r:id="rId1"/>
    <sheet name="in prog  " sheetId="3" r:id="rId2"/>
    <sheet name="raw" sheetId="1" r:id="rId3"/>
  </sheets>
  <definedNames>
    <definedName name="_xlnm._FilterDatabase" localSheetId="1" hidden="1">'in prog  '!$A$1:$E$719</definedName>
  </definedNames>
  <calcPr calcId="0"/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<sst xmlns="http://schemas.openxmlformats.org/spreadsheetml/2006/main" count="3045" uniqueCount="1602">
  <si>
    <t>GEO_ID</t>
  </si>
  <si>
    <t>NAME</t>
  </si>
  <si>
    <t>P001001</t>
  </si>
  <si>
    <t>P001001ERR</t>
  </si>
  <si>
    <t>P001002</t>
  </si>
  <si>
    <t>P001003</t>
  </si>
  <si>
    <t>P001004</t>
  </si>
  <si>
    <t>P001005</t>
  </si>
  <si>
    <t>P001006</t>
  </si>
  <si>
    <t>P001007</t>
  </si>
  <si>
    <t>P001008</t>
  </si>
  <si>
    <t>P001009</t>
  </si>
  <si>
    <t>P001010</t>
  </si>
  <si>
    <t>P001011</t>
  </si>
  <si>
    <t>P001012</t>
  </si>
  <si>
    <t>P001013</t>
  </si>
  <si>
    <t>P001014</t>
  </si>
  <si>
    <t>P001015</t>
  </si>
  <si>
    <t>P001016</t>
  </si>
  <si>
    <t>P001017</t>
  </si>
  <si>
    <t>P001018</t>
  </si>
  <si>
    <t>P001019</t>
  </si>
  <si>
    <t>P001020</t>
  </si>
  <si>
    <t>P001021</t>
  </si>
  <si>
    <t>P001022</t>
  </si>
  <si>
    <t>P001023</t>
  </si>
  <si>
    <t>P001024</t>
  </si>
  <si>
    <t>P001025</t>
  </si>
  <si>
    <t>P001026</t>
  </si>
  <si>
    <t>P001027</t>
  </si>
  <si>
    <t>P001028</t>
  </si>
  <si>
    <t>P001029</t>
  </si>
  <si>
    <t>P001030</t>
  </si>
  <si>
    <t>P001031</t>
  </si>
  <si>
    <t>P001032</t>
  </si>
  <si>
    <t>P001033</t>
  </si>
  <si>
    <t>P001034</t>
  </si>
  <si>
    <t>P001035</t>
  </si>
  <si>
    <t>P001036</t>
  </si>
  <si>
    <t>P001037</t>
  </si>
  <si>
    <t>P001038</t>
  </si>
  <si>
    <t>P001039</t>
  </si>
  <si>
    <t>P001040</t>
  </si>
  <si>
    <t>P001041</t>
  </si>
  <si>
    <t>P001042</t>
  </si>
  <si>
    <t>P001043</t>
  </si>
  <si>
    <t>P001044</t>
  </si>
  <si>
    <t>P001045</t>
  </si>
  <si>
    <t>P001046</t>
  </si>
  <si>
    <t>P001047</t>
  </si>
  <si>
    <t>P001048</t>
  </si>
  <si>
    <t>P001049</t>
  </si>
  <si>
    <t>P001050</t>
  </si>
  <si>
    <t>P001051</t>
  </si>
  <si>
    <t>P001052</t>
  </si>
  <si>
    <t>P001053</t>
  </si>
  <si>
    <t>P001054</t>
  </si>
  <si>
    <t>P001055</t>
  </si>
  <si>
    <t>P001056</t>
  </si>
  <si>
    <t>P001057</t>
  </si>
  <si>
    <t>P001058</t>
  </si>
  <si>
    <t>P001059</t>
  </si>
  <si>
    <t>P001060</t>
  </si>
  <si>
    <t>P001061</t>
  </si>
  <si>
    <t>P001062</t>
  </si>
  <si>
    <t>P001063</t>
  </si>
  <si>
    <t>P001064</t>
  </si>
  <si>
    <t>P001065</t>
  </si>
  <si>
    <t>P001066</t>
  </si>
  <si>
    <t>P001067</t>
  </si>
  <si>
    <t>P001068</t>
  </si>
  <si>
    <t>P001069</t>
  </si>
  <si>
    <t>P001070</t>
  </si>
  <si>
    <t>P001071</t>
  </si>
  <si>
    <t>Geography</t>
  </si>
  <si>
    <t>Geographic Area Name</t>
  </si>
  <si>
    <t>Total</t>
  </si>
  <si>
    <t>Errata of Total</t>
  </si>
  <si>
    <t>Total!!Population of one race</t>
  </si>
  <si>
    <t>Total!!Population of one race!!White alone</t>
  </si>
  <si>
    <t>Total!!Population of one race!!Black or African American alone</t>
  </si>
  <si>
    <t>Total!!Population of one race!!American Indian and Alaska Native alone</t>
  </si>
  <si>
    <t>Total!!Population of one race!!Asian alone</t>
  </si>
  <si>
    <t>Total!!Population of one race!!Native Hawaiian and Other Pacific Islander alone</t>
  </si>
  <si>
    <t>Total!!Population of one race!!Some Other Race alone</t>
  </si>
  <si>
    <t>Total!!Two or More Races</t>
  </si>
  <si>
    <t>Total!!Two or More Races!!Population of two races</t>
  </si>
  <si>
    <t>Total!!Two or More Races!!Population of two races!!White; Black or African American</t>
  </si>
  <si>
    <t>Total!!Two or More Races!!Population of two races!!White; American Indian and Alaska Native</t>
  </si>
  <si>
    <t>Total!!Two or More Races!!Population of two races!!White; Asian</t>
  </si>
  <si>
    <t>Total!!Two or More Races!!Population of two races!!White; Native Hawaiian and Other Pacific Islander</t>
  </si>
  <si>
    <t>Total!!Two or More Races!!Population of two races!!White; Some Other Race</t>
  </si>
  <si>
    <t>Total!!Two or More Races!!Population of two races!!Black or African American; American Indian and Alaska Native</t>
  </si>
  <si>
    <t>Total!!Two or More Races!!Population of two races!!Black or African American; Asian</t>
  </si>
  <si>
    <t>Total!!Two or More Races!!Population of two races!!Black or African American; Native Hawaiian and Other Pacific Islander</t>
  </si>
  <si>
    <t>Total!!Two or More Races!!Population of two races!!Black or African American; Some Other Race</t>
  </si>
  <si>
    <t>Total!!Two or More Races!!Population of two races!!American Indian and Alaska Native; Asian</t>
  </si>
  <si>
    <t>Total!!Two or More Races!!Population of two races!!American Indian and Alaska Native; Native Hawaiian and Other Pacific Islander</t>
  </si>
  <si>
    <t>Total!!Two or More Races!!Population of two races!!American Indian and Alaska Native; Some Other Race</t>
  </si>
  <si>
    <t>Total!!Two or More Races!!Population of two races!!Asian; Native Hawaiian and Other Pacific Islander</t>
  </si>
  <si>
    <t>Total!!Two or More Races!!Population of two races!!Asian; Some Other Race</t>
  </si>
  <si>
    <t>Total!!Two or More Races!!Population of two races!!Native Hawaiian and Other Pacific Islander; Some Other Race</t>
  </si>
  <si>
    <t>Total!!Two or More Races!!Population of three races</t>
  </si>
  <si>
    <t>Total!!Two or More Races!!Population of three races!!White; Black or African American; American Indian and Alaska Native</t>
  </si>
  <si>
    <t>Total!!Two or More Races!!Population of three races!!White; Black or African American; Asian</t>
  </si>
  <si>
    <t>Total!!Two or More Races!!Population of three races!!White; Black or African American; Native Hawaiian and Other Pacific Islander</t>
  </si>
  <si>
    <t>Total!!Two or More Races!!Population of three races!!White; Black or African American; Some Other Race</t>
  </si>
  <si>
    <t>Total!!Two or More Races!!Population of three races!!White; American Indian and Alaska Native; Asian</t>
  </si>
  <si>
    <t>Total!!Two or More Races!!Population of three races!!White; American Indian and Alaska Native; Native Hawaiian and Other Pacific Islander</t>
  </si>
  <si>
    <t>Total!!Two or More Races!!Population of three races!!White; American Indian and Alaska Native; Some Other Race</t>
  </si>
  <si>
    <t>Total!!Two or More Races!!Population of three races!!White; Asian; Native Hawaiian and Other Pacific Islander</t>
  </si>
  <si>
    <t>Total!!Two or More Races!!Population of three races!!White; Asian; Some Other Race</t>
  </si>
  <si>
    <t>Total!!Two or More Races!!Population of three races!!White; Native Hawaiian and Other Pacific Islander; Some Other Race</t>
  </si>
  <si>
    <t>Total!!Two or More Races!!Population of three races!!Black or African American; American Indian and Alaska Native; Asian</t>
  </si>
  <si>
    <t>Total!!Two or More Races!!Population of three races!!Black or African American; American Indian and Alaska Native; Native Hawaiian and Other Pacific Islander</t>
  </si>
  <si>
    <t>Total!!Two or More Races!!Population of three races!!Black or African American; American Indian and Alaska Native; Some Other Race</t>
  </si>
  <si>
    <t>Total!!Two or More Races!!Population of three races!!Black or African American; Asian; Native Hawaiian and Other Pacific Islander</t>
  </si>
  <si>
    <t>Total!!Two or More Races!!Population of three races!!Black or African American; Asian; Some Other Race</t>
  </si>
  <si>
    <t>Total!!Two or More Races!!Population of three races!!Black or African American; Native Hawaiian and Other Pacific Islander; Some Other Race</t>
  </si>
  <si>
    <t>Total!!Two or More Races!!Population of three races!!American Indian and Alaska Native; Asian; Native Hawaiian and Other Pacific Islander</t>
  </si>
  <si>
    <t>Total!!Two or More Races!!Population of three races!!American Indian and Alaska Native; Asian; Some Other Race</t>
  </si>
  <si>
    <t>Total!!Two or More Races!!Population of three races!!American Indian and Alaska Native; Native Hawaiian and Other Pacific Islander; Some Other Race</t>
  </si>
  <si>
    <t>Total!!Two or More Races!!Population of three races!!Asian; Native Hawaiian and Other Pacific Islander; Some Other Race</t>
  </si>
  <si>
    <t>Total!!Two or More Races!!Population of four races</t>
  </si>
  <si>
    <t>Total!!Two or More Races!!Population of four races!!White; Black or African American; American Indian and Alaska Native; Asian</t>
  </si>
  <si>
    <t>Total!!Two or More Races!!Population of four races!!White; Black or African American; American Indian and Alaska Native; Native Hawaiian and Other Pacific Islander</t>
  </si>
  <si>
    <t>Total!!Two or More Races!!Population of four races!!White; Black or African American; American Indian and Alaska Native; Some Other Race</t>
  </si>
  <si>
    <t>Total!!Two or More Races!!Population of four races!!White; Black or African American; Asian; Native Hawaiian and Other Pacific Islander</t>
  </si>
  <si>
    <t>Total!!Two or More Races!!Population of four races!!White; Black or African American; Asian; Some Other Race</t>
  </si>
  <si>
    <t>Total!!Two or More Races!!Population of four races!!White; Black or African American; Native Hawaiian and Other Pacific Islander; Some Other Race</t>
  </si>
  <si>
    <t>Total!!Two or More Races!!Population of four races!!White; American Indian and Alaska Native; Asian; Native Hawaiian and Other Pacific Islander</t>
  </si>
  <si>
    <t>Total!!Two or More Races!!Population of four races!!White; American Indian and Alaska Native; Asian; Some Other Race</t>
  </si>
  <si>
    <t>Total!!Two or More Races!!Population of four races!!White; American Indian and Alaska Native; Native Hawaiian and Other Pacific Islander; Some Other Race</t>
  </si>
  <si>
    <t>Total!!Two or More Races!!Population of four races!!White; Asian; Native Hawaiian and Other Pacific Islander; Some Other Race</t>
  </si>
  <si>
    <t>Total!!Two or More Races!!Population of four races!!Black or African American; American Indian and Alaska Native; Asian; Native Hawaiian and Other Pacific Islander</t>
  </si>
  <si>
    <t>Total!!Two or More Races!!Population of four races!!Black or African American; American Indian and Alaska Native; Asian; Some Other Race</t>
  </si>
  <si>
    <t>Total!!Two or More Races!!Population of four races!!Black or African American; American Indian and Alaska Native; Native Hawaiian and Other Pacific Islander; Some Other Race</t>
  </si>
  <si>
    <t>Total!!Two or More Races!!Population of four races!!Black or African American; Asian; Native Hawaiian and Other Pacific Islander; Some Other Race</t>
  </si>
  <si>
    <t>Total!!Two or More Races!!Population of four races!!American Indian and Alaska Native; Asian; Native Hawaiian and Other Pacific Islander; Some Other Race</t>
  </si>
  <si>
    <t>Total!!Two or More Races!!Population of five races</t>
  </si>
  <si>
    <t>Total!!Two or More Races!!Population of five races!!White; Black or African American; American Indian and Alaska Native; Asian; Native Hawaiian and Other Pacific Islander</t>
  </si>
  <si>
    <t>Total!!Two or More Races!!Population of five races!!White; Black or African American; American Indian and Alaska Native; Asian; Some Other Race</t>
  </si>
  <si>
    <t>Total!!Two or More Races!!Population of five races!!White; Black or African American; American Indian and Alaska Native; Native Hawaiian and Other Pacific Islander; Some Other Race</t>
  </si>
  <si>
    <t>Total!!Two or More Races!!Population of five races!!White; Black or African American; Asian; Native Hawaiian and Other Pacific Islander; Some Other Race</t>
  </si>
  <si>
    <t>Total!!Two or More Races!!Population of five races!!White; American Indian and Alaska Native; Asian; Native Hawaiian and Other Pacific Islander; Some Other Race</t>
  </si>
  <si>
    <t>Total!!Two or More Races!!Population of five races!!Black or African American; American Indian and Alaska Native; Asian; Native Hawaiian and Other Pacific Islander; Some Other Race</t>
  </si>
  <si>
    <t>Total!!Two or More Races!!Population of six races</t>
  </si>
  <si>
    <t>Total!!Two or More Races!!Population of six races!!White; Black or African American; American Indian and Alaska Native; Asian; Native Hawaiian and Other Pacific Islander; Some Other Race</t>
  </si>
  <si>
    <t>1000000US080310083041000</t>
  </si>
  <si>
    <t>Block 1000, Block Group 1, Census Tract 83.04, Denver County, Colorado</t>
  </si>
  <si>
    <t>null</t>
  </si>
  <si>
    <t>1000000US080310083041001</t>
  </si>
  <si>
    <t>Block 1001, Block Group 1, Census Tract 83.04, Denver County, Colorado</t>
  </si>
  <si>
    <t>1000000US080310083041002</t>
  </si>
  <si>
    <t>Block 1002, Block Group 1, Census Tract 83.04, Denver County, Colorado</t>
  </si>
  <si>
    <t>1000000US080310083041003</t>
  </si>
  <si>
    <t>Block 1003, Block Group 1, Census Tract 83.04, Denver County, Colorado</t>
  </si>
  <si>
    <t>1000000US080310083041004</t>
  </si>
  <si>
    <t>Block 1004, Block Group 1, Census Tract 83.04, Denver County, Colorado</t>
  </si>
  <si>
    <t>1000000US080310083041005</t>
  </si>
  <si>
    <t>Block 1005, Block Group 1, Census Tract 83.04, Denver County, Colorado</t>
  </si>
  <si>
    <t>1000000US080310083041006</t>
  </si>
  <si>
    <t>Block 1006, Block Group 1, Census Tract 83.04, Denver County, Colorado</t>
  </si>
  <si>
    <t>1000000US080310083041007</t>
  </si>
  <si>
    <t>Block 1007, Block Group 1, Census Tract 83.04, Denver County, Colorado</t>
  </si>
  <si>
    <t>1000000US080310083041008</t>
  </si>
  <si>
    <t>Block 1008, Block Group 1, Census Tract 83.04, Denver County, Colorado</t>
  </si>
  <si>
    <t>1000000US080310083041009</t>
  </si>
  <si>
    <t>Block 1009, Block Group 1, Census Tract 83.04, Denver County, Colorado</t>
  </si>
  <si>
    <t>1000000US080310083041010</t>
  </si>
  <si>
    <t>Block 1010, Block Group 1, Census Tract 83.04, Denver County, Colorado</t>
  </si>
  <si>
    <t>1000000US080310083041011</t>
  </si>
  <si>
    <t>Block 1011, Block Group 1, Census Tract 83.04, Denver County, Colorado</t>
  </si>
  <si>
    <t>1000000US080310083041012</t>
  </si>
  <si>
    <t>Block 1012, Block Group 1, Census Tract 83.04, Denver County, Colorado</t>
  </si>
  <si>
    <t>1000000US080310083041013</t>
  </si>
  <si>
    <t>Block 1013, Block Group 1, Census Tract 83.04, Denver County, Colorado</t>
  </si>
  <si>
    <t>1000000US080310083041014</t>
  </si>
  <si>
    <t>Block 1014, Block Group 1, Census Tract 83.04, Denver County, Colorado</t>
  </si>
  <si>
    <t>1000000US080310083041015</t>
  </si>
  <si>
    <t>Block 1015, Block Group 1, Census Tract 83.04, Denver County, Colorado</t>
  </si>
  <si>
    <t>1000000US080310083042000</t>
  </si>
  <si>
    <t>Block 2000, Block Group 2, Census Tract 83.04, Denver County, Colorado</t>
  </si>
  <si>
    <t>1000000US080310083042001</t>
  </si>
  <si>
    <t>Block 2001, Block Group 2, Census Tract 83.04, Denver County, Colorado</t>
  </si>
  <si>
    <t>1000000US080310083042002</t>
  </si>
  <si>
    <t>Block 2002, Block Group 2, Census Tract 83.04, Denver County, Colorado</t>
  </si>
  <si>
    <t>1000000US080310083042003</t>
  </si>
  <si>
    <t>Block 2003, Block Group 2, Census Tract 83.04, Denver County, Colorado</t>
  </si>
  <si>
    <t>1000000US080310083042004</t>
  </si>
  <si>
    <t>Block 2004, Block Group 2, Census Tract 83.04, Denver County, Colorado</t>
  </si>
  <si>
    <t>1000000US080310083042005</t>
  </si>
  <si>
    <t>Block 2005, Block Group 2, Census Tract 83.04, Denver County, Colorado</t>
  </si>
  <si>
    <t>1000000US080310083042006</t>
  </si>
  <si>
    <t>Block 2006, Block Group 2, Census Tract 83.04, Denver County, Colorado</t>
  </si>
  <si>
    <t>1000000US080310083042007</t>
  </si>
  <si>
    <t>Block 2007, Block Group 2, Census Tract 83.04, Denver County, Colorado</t>
  </si>
  <si>
    <t>1000000US080310083042008</t>
  </si>
  <si>
    <t>Block 2008, Block Group 2, Census Tract 83.04, Denver County, Colorado</t>
  </si>
  <si>
    <t>1000000US080310083042009</t>
  </si>
  <si>
    <t>Block 2009, Block Group 2, Census Tract 83.04, Denver County, Colorado</t>
  </si>
  <si>
    <t>1000000US080310083042010</t>
  </si>
  <si>
    <t>Block 2010, Block Group 2, Census Tract 83.04, Denver County, Colorado</t>
  </si>
  <si>
    <t>1000000US080310083043000</t>
  </si>
  <si>
    <t>Block 3000, Block Group 3, Census Tract 83.04, Denver County, Colorado</t>
  </si>
  <si>
    <t>1000000US080310083043001</t>
  </si>
  <si>
    <t>Block 3001, Block Group 3, Census Tract 83.04, Denver County, Colorado</t>
  </si>
  <si>
    <t>1000000US080310083043002</t>
  </si>
  <si>
    <t>Block 3002, Block Group 3, Census Tract 83.04, Denver County, Colorado</t>
  </si>
  <si>
    <t>1000000US080310083043003</t>
  </si>
  <si>
    <t>Block 3003, Block Group 3, Census Tract 83.04, Denver County, Colorado</t>
  </si>
  <si>
    <t>1000000US080310083043004</t>
  </si>
  <si>
    <t>Block 3004, Block Group 3, Census Tract 83.04, Denver County, Colorado</t>
  </si>
  <si>
    <t>1000000US080310083043005</t>
  </si>
  <si>
    <t>Block 3005, Block Group 3, Census Tract 83.04, Denver County, Colorado</t>
  </si>
  <si>
    <t>1000000US080310083043006</t>
  </si>
  <si>
    <t>Block 3006, Block Group 3, Census Tract 83.04, Denver County, Colorado</t>
  </si>
  <si>
    <t>1000000US080310083043007</t>
  </si>
  <si>
    <t>Block 3007, Block Group 3, Census Tract 83.04, Denver County, Colorado</t>
  </si>
  <si>
    <t>1000000US080310083043008</t>
  </si>
  <si>
    <t>Block 3008, Block Group 3, Census Tract 83.04, Denver County, Colorado</t>
  </si>
  <si>
    <t>1000000US080310083043009</t>
  </si>
  <si>
    <t>Block 3009, Block Group 3, Census Tract 83.04, Denver County, Colorado</t>
  </si>
  <si>
    <t>1000000US080310083043010</t>
  </si>
  <si>
    <t>Block 3010, Block Group 3, Census Tract 83.04, Denver County, Colorado</t>
  </si>
  <si>
    <t>1000000US080310083051000</t>
  </si>
  <si>
    <t>Block 1000, Block Group 1, Census Tract 83.05, Denver County, Colorado</t>
  </si>
  <si>
    <t>1000000US080310083051001</t>
  </si>
  <si>
    <t>Block 1001, Block Group 1, Census Tract 83.05, Denver County, Colorado</t>
  </si>
  <si>
    <t>1000000US080310083051002</t>
  </si>
  <si>
    <t>Block 1002, Block Group 1, Census Tract 83.05, Denver County, Colorado</t>
  </si>
  <si>
    <t>1000000US080310083051003</t>
  </si>
  <si>
    <t>Block 1003, Block Group 1, Census Tract 83.05, Denver County, Colorado</t>
  </si>
  <si>
    <t>1000000US080310083051004</t>
  </si>
  <si>
    <t>Block 1004, Block Group 1, Census Tract 83.05, Denver County, Colorado</t>
  </si>
  <si>
    <t>1000000US080310083051005</t>
  </si>
  <si>
    <t>Block 1005, Block Group 1, Census Tract 83.05, Denver County, Colorado</t>
  </si>
  <si>
    <t>1000000US080310083051006</t>
  </si>
  <si>
    <t>Block 1006, Block Group 1, Census Tract 83.05, Denver County, Colorado</t>
  </si>
  <si>
    <t>1000000US080310083051007</t>
  </si>
  <si>
    <t>Block 1007, Block Group 1, Census Tract 83.05, Denver County, Colorado</t>
  </si>
  <si>
    <t>1000000US080310083051008</t>
  </si>
  <si>
    <t>Block 1008, Block Group 1, Census Tract 83.05, Denver County, Colorado</t>
  </si>
  <si>
    <t>1000000US080310083051009</t>
  </si>
  <si>
    <t>Block 1009, Block Group 1, Census Tract 83.05, Denver County, Colorado</t>
  </si>
  <si>
    <t>1000000US080310083051010</t>
  </si>
  <si>
    <t>Block 1010, Block Group 1, Census Tract 83.05, Denver County, Colorado</t>
  </si>
  <si>
    <t>1000000US080310083051011</t>
  </si>
  <si>
    <t>Block 1011, Block Group 1, Census Tract 83.05, Denver County, Colorado</t>
  </si>
  <si>
    <t>1000000US080310083051012</t>
  </si>
  <si>
    <t>Block 1012, Block Group 1, Census Tract 83.05, Denver County, Colorado</t>
  </si>
  <si>
    <t>1000000US080310083051013</t>
  </si>
  <si>
    <t>Block 1013, Block Group 1, Census Tract 83.05, Denver County, Colorado</t>
  </si>
  <si>
    <t>1000000US080310083051014</t>
  </si>
  <si>
    <t>Block 1014, Block Group 1, Census Tract 83.05, Denver County, Colorado</t>
  </si>
  <si>
    <t>1000000US080310083051015</t>
  </si>
  <si>
    <t>Block 1015, Block Group 1, Census Tract 83.05, Denver County, Colorado</t>
  </si>
  <si>
    <t>1000000US080310083051016</t>
  </si>
  <si>
    <t>Block 1016, Block Group 1, Census Tract 83.05, Denver County, Colorado</t>
  </si>
  <si>
    <t>1000000US080310083052000</t>
  </si>
  <si>
    <t>Block 2000, Block Group 2, Census Tract 83.05, Denver County, Colorado</t>
  </si>
  <si>
    <t>1000000US080310083052001</t>
  </si>
  <si>
    <t>Block 2001, Block Group 2, Census Tract 83.05, Denver County, Colorado</t>
  </si>
  <si>
    <t>1000000US080310083052002</t>
  </si>
  <si>
    <t>Block 2002, Block Group 2, Census Tract 83.05, Denver County, Colorado</t>
  </si>
  <si>
    <t>1000000US080310083052003</t>
  </si>
  <si>
    <t>Block 2003, Block Group 2, Census Tract 83.05, Denver County, Colorado</t>
  </si>
  <si>
    <t>1000000US080310083052004</t>
  </si>
  <si>
    <t>Block 2004, Block Group 2, Census Tract 83.05, Denver County, Colorado</t>
  </si>
  <si>
    <t>1000000US080310083052005</t>
  </si>
  <si>
    <t>Block 2005, Block Group 2, Census Tract 83.05, Denver County, Colorado</t>
  </si>
  <si>
    <t>1000000US080310083052006</t>
  </si>
  <si>
    <t>Block 2006, Block Group 2, Census Tract 83.05, Denver County, Colorado</t>
  </si>
  <si>
    <t>1000000US080310083052007</t>
  </si>
  <si>
    <t>Block 2007, Block Group 2, Census Tract 83.05, Denver County, Colorado</t>
  </si>
  <si>
    <t>1000000US080310083052008</t>
  </si>
  <si>
    <t>Block 2008, Block Group 2, Census Tract 83.05, Denver County, Colorado</t>
  </si>
  <si>
    <t>1000000US080310083052009</t>
  </si>
  <si>
    <t>Block 2009, Block Group 2, Census Tract 83.05, Denver County, Colorado</t>
  </si>
  <si>
    <t>1000000US080310083052010</t>
  </si>
  <si>
    <t>Block 2010, Block Group 2, Census Tract 83.05, Denver County, Colorado</t>
  </si>
  <si>
    <t>1000000US080310083052011</t>
  </si>
  <si>
    <t>Block 2011, Block Group 2, Census Tract 83.05, Denver County, Colorado</t>
  </si>
  <si>
    <t>1000000US080310083052012</t>
  </si>
  <si>
    <t>Block 2012, Block Group 2, Census Tract 83.05, Denver County, Colorado</t>
  </si>
  <si>
    <t>1000000US080310083052013</t>
  </si>
  <si>
    <t>Block 2013, Block Group 2, Census Tract 83.05, Denver County, Colorado</t>
  </si>
  <si>
    <t>1000000US080310083053000</t>
  </si>
  <si>
    <t>Block 3000, Block Group 3, Census Tract 83.05, Denver County, Colorado</t>
  </si>
  <si>
    <t>1000000US080310083053001</t>
  </si>
  <si>
    <t>Block 3001, Block Group 3, Census Tract 83.05, Denver County, Colorado</t>
  </si>
  <si>
    <t>1000000US080310083053002</t>
  </si>
  <si>
    <t>Block 3002, Block Group 3, Census Tract 83.05, Denver County, Colorado</t>
  </si>
  <si>
    <t>1000000US080310083053003</t>
  </si>
  <si>
    <t>Block 3003, Block Group 3, Census Tract 83.05, Denver County, Colorado</t>
  </si>
  <si>
    <t>1000000US080310083053004</t>
  </si>
  <si>
    <t>Block 3004, Block Group 3, Census Tract 83.05, Denver County, Colorado</t>
  </si>
  <si>
    <t>1000000US080310083053005</t>
  </si>
  <si>
    <t>Block 3005, Block Group 3, Census Tract 83.05, Denver County, Colorado</t>
  </si>
  <si>
    <t>1000000US080310083053006</t>
  </si>
  <si>
    <t>Block 3006, Block Group 3, Census Tract 83.05, Denver County, Colorado</t>
  </si>
  <si>
    <t>1000000US080310083053007</t>
  </si>
  <si>
    <t>Block 3007, Block Group 3, Census Tract 83.05, Denver County, Colorado</t>
  </si>
  <si>
    <t>1000000US080310083053008</t>
  </si>
  <si>
    <t>Block 3008, Block Group 3, Census Tract 83.05, Denver County, Colorado</t>
  </si>
  <si>
    <t>1000000US080310083053009</t>
  </si>
  <si>
    <t>Block 3009, Block Group 3, Census Tract 83.05, Denver County, Colorado</t>
  </si>
  <si>
    <t>1000000US080310083053010</t>
  </si>
  <si>
    <t>Block 3010, Block Group 3, Census Tract 83.05, Denver County, Colorado</t>
  </si>
  <si>
    <t>1000000US080310083053011</t>
  </si>
  <si>
    <t>Block 3011, Block Group 3, Census Tract 83.05, Denver County, Colorado</t>
  </si>
  <si>
    <t>1000000US080310083053012</t>
  </si>
  <si>
    <t>Block 3012, Block Group 3, Census Tract 83.05, Denver County, Colorado</t>
  </si>
  <si>
    <t>1000000US080310083053013</t>
  </si>
  <si>
    <t>Block 3013, Block Group 3, Census Tract 83.05, Denver County, Colorado</t>
  </si>
  <si>
    <t>1000000US080310083053014</t>
  </si>
  <si>
    <t>Block 3014, Block Group 3, Census Tract 83.05, Denver County, Colorado</t>
  </si>
  <si>
    <t>1000000US080310083053015</t>
  </si>
  <si>
    <t>Block 3015, Block Group 3, Census Tract 83.05, Denver County, Colorado</t>
  </si>
  <si>
    <t>1000000US080310083053016</t>
  </si>
  <si>
    <t>Block 3016, Block Group 3, Census Tract 83.05, Denver County, Colorado</t>
  </si>
  <si>
    <t>1000000US080310083053017</t>
  </si>
  <si>
    <t>Block 3017, Block Group 3, Census Tract 83.05, Denver County, Colorado</t>
  </si>
  <si>
    <t>1000000US080310083053018</t>
  </si>
  <si>
    <t>Block 3018, Block Group 3, Census Tract 83.05, Denver County, Colorado</t>
  </si>
  <si>
    <t>1000000US080310083053019</t>
  </si>
  <si>
    <t>Block 3019, Block Group 3, Census Tract 83.05, Denver County, Colorado</t>
  </si>
  <si>
    <t>1000000US080310083053020</t>
  </si>
  <si>
    <t>Block 3020, Block Group 3, Census Tract 83.05, Denver County, Colorado</t>
  </si>
  <si>
    <t>1000000US080310083053021</t>
  </si>
  <si>
    <t>Block 3021, Block Group 3, Census Tract 83.05, Denver County, Colorado</t>
  </si>
  <si>
    <t>1000000US080310083053022</t>
  </si>
  <si>
    <t>Block 3022, Block Group 3, Census Tract 83.05, Denver County, Colorado</t>
  </si>
  <si>
    <t>1000000US080310083053023</t>
  </si>
  <si>
    <t>Block 3023, Block Group 3, Census Tract 83.05, Denver County, Colorado</t>
  </si>
  <si>
    <t>1000000US080310083061000</t>
  </si>
  <si>
    <t>Block 1000, Block Group 1, Census Tract 83.06, Denver County, Colorado</t>
  </si>
  <si>
    <t>1000000US080310083061001</t>
  </si>
  <si>
    <t>Block 1001, Block Group 1, Census Tract 83.06, Denver County, Colorado</t>
  </si>
  <si>
    <t>1000000US080310083061002</t>
  </si>
  <si>
    <t>Block 1002, Block Group 1, Census Tract 83.06, Denver County, Colorado</t>
  </si>
  <si>
    <t>1000000US080310083061003</t>
  </si>
  <si>
    <t>Block 1003, Block Group 1, Census Tract 83.06, Denver County, Colorado</t>
  </si>
  <si>
    <t>1000000US080310083061004</t>
  </si>
  <si>
    <t>Block 1004, Block Group 1, Census Tract 83.06, Denver County, Colorado</t>
  </si>
  <si>
    <t>1000000US080310083061005</t>
  </si>
  <si>
    <t>Block 1005, Block Group 1, Census Tract 83.06, Denver County, Colorado</t>
  </si>
  <si>
    <t>1000000US080310083061006</t>
  </si>
  <si>
    <t>Block 1006, Block Group 1, Census Tract 83.06, Denver County, Colorado</t>
  </si>
  <si>
    <t>1000000US080310083061007</t>
  </si>
  <si>
    <t>Block 1007, Block Group 1, Census Tract 83.06, Denver County, Colorado</t>
  </si>
  <si>
    <t>1000000US080310083062000</t>
  </si>
  <si>
    <t>Block 2000, Block Group 2, Census Tract 83.06, Denver County, Colorado</t>
  </si>
  <si>
    <t>1000000US080310083062001</t>
  </si>
  <si>
    <t>Block 2001, Block Group 2, Census Tract 83.06, Denver County, Colorado</t>
  </si>
  <si>
    <t>1000000US080310083062002</t>
  </si>
  <si>
    <t>Block 2002, Block Group 2, Census Tract 83.06, Denver County, Colorado</t>
  </si>
  <si>
    <t>1000000US080310083062003</t>
  </si>
  <si>
    <t>Block 2003, Block Group 2, Census Tract 83.06, Denver County, Colorado</t>
  </si>
  <si>
    <t>1000000US080310083062004</t>
  </si>
  <si>
    <t>Block 2004, Block Group 2, Census Tract 83.06, Denver County, Colorado</t>
  </si>
  <si>
    <t>1000000US080310083062005</t>
  </si>
  <si>
    <t>Block 2005, Block Group 2, Census Tract 83.06, Denver County, Colorado</t>
  </si>
  <si>
    <t>1000000US080310083062006</t>
  </si>
  <si>
    <t>Block 2006, Block Group 2, Census Tract 83.06, Denver County, Colorado</t>
  </si>
  <si>
    <t>1000000US080310083062007</t>
  </si>
  <si>
    <t>Block 2007, Block Group 2, Census Tract 83.06, Denver County, Colorado</t>
  </si>
  <si>
    <t>1000000US080310083062008</t>
  </si>
  <si>
    <t>Block 2008, Block Group 2, Census Tract 83.06, Denver County, Colorado</t>
  </si>
  <si>
    <t>1000000US080310083062009</t>
  </si>
  <si>
    <t>Block 2009, Block Group 2, Census Tract 83.06, Denver County, Colorado</t>
  </si>
  <si>
    <t>1000000US080310083062010</t>
  </si>
  <si>
    <t>Block 2010, Block Group 2, Census Tract 83.06, Denver County, Colorado</t>
  </si>
  <si>
    <t>1000000US080310083062011</t>
  </si>
  <si>
    <t>Block 2011, Block Group 2, Census Tract 83.06, Denver County, Colorado</t>
  </si>
  <si>
    <t>1000000US080310083062012</t>
  </si>
  <si>
    <t>Block 2012, Block Group 2, Census Tract 83.06, Denver County, Colorado</t>
  </si>
  <si>
    <t>1000000US080310083062013</t>
  </si>
  <si>
    <t>Block 2013, Block Group 2, Census Tract 83.06, Denver County, Colorado</t>
  </si>
  <si>
    <t>1000000US080310083062014</t>
  </si>
  <si>
    <t>Block 2014, Block Group 2, Census Tract 83.06, Denver County, Colorado</t>
  </si>
  <si>
    <t>1000000US080310083062015</t>
  </si>
  <si>
    <t>Block 2015, Block Group 2, Census Tract 83.06, Denver County, Colorado</t>
  </si>
  <si>
    <t>1000000US080310083062016</t>
  </si>
  <si>
    <t>Block 2016, Block Group 2, Census Tract 83.06, Denver County, Colorado</t>
  </si>
  <si>
    <t>1000000US080310083062017</t>
  </si>
  <si>
    <t>Block 2017, Block Group 2, Census Tract 83.06, Denver County, Colorado</t>
  </si>
  <si>
    <t>1000000US080310083062018</t>
  </si>
  <si>
    <t>Block 2018, Block Group 2, Census Tract 83.06, Denver County, Colorado</t>
  </si>
  <si>
    <t>1000000US080310083062019</t>
  </si>
  <si>
    <t>Block 2019, Block Group 2, Census Tract 83.06, Denver County, Colorado</t>
  </si>
  <si>
    <t>1000000US080310083062020</t>
  </si>
  <si>
    <t>Block 2020, Block Group 2, Census Tract 83.06, Denver County, Colorado</t>
  </si>
  <si>
    <t>1000000US080310083062021</t>
  </si>
  <si>
    <t>Block 2021, Block Group 2, Census Tract 83.06, Denver County, Colorado</t>
  </si>
  <si>
    <t>1000000US080310083063000</t>
  </si>
  <si>
    <t>Block 3000, Block Group 3, Census Tract 83.06, Denver County, Colorado</t>
  </si>
  <si>
    <t>1000000US080310083063001</t>
  </si>
  <si>
    <t>Block 3001, Block Group 3, Census Tract 83.06, Denver County, Colorado</t>
  </si>
  <si>
    <t>1000000US080310083063002</t>
  </si>
  <si>
    <t>Block 3002, Block Group 3, Census Tract 83.06, Denver County, Colorado</t>
  </si>
  <si>
    <t>1000000US080310083063003</t>
  </si>
  <si>
    <t>Block 3003, Block Group 3, Census Tract 83.06, Denver County, Colorado</t>
  </si>
  <si>
    <t>1000000US080310083063004</t>
  </si>
  <si>
    <t>Block 3004, Block Group 3, Census Tract 83.06, Denver County, Colorado</t>
  </si>
  <si>
    <t>1000000US080310083063005</t>
  </si>
  <si>
    <t>Block 3005, Block Group 3, Census Tract 83.06, Denver County, Colorado</t>
  </si>
  <si>
    <t>1000000US080310083063006</t>
  </si>
  <si>
    <t>Block 3006, Block Group 3, Census Tract 83.06, Denver County, Colorado</t>
  </si>
  <si>
    <t>1000000US080310083063007</t>
  </si>
  <si>
    <t>Block 3007, Block Group 3, Census Tract 83.06, Denver County, Colorado</t>
  </si>
  <si>
    <t>1000000US080310083063008</t>
  </si>
  <si>
    <t>Block 3008, Block Group 3, Census Tract 83.06, Denver County, Colorado</t>
  </si>
  <si>
    <t>1000000US080310083063009</t>
  </si>
  <si>
    <t>Block 3009, Block Group 3, Census Tract 83.06, Denver County, Colorado</t>
  </si>
  <si>
    <t>1000000US080310083063010</t>
  </si>
  <si>
    <t>Block 3010, Block Group 3, Census Tract 83.06, Denver County, Colorado</t>
  </si>
  <si>
    <t>1000000US080310083063011</t>
  </si>
  <si>
    <t>Block 3011, Block Group 3, Census Tract 83.06, Denver County, Colorado</t>
  </si>
  <si>
    <t>1000000US080310083063012</t>
  </si>
  <si>
    <t>Block 3012, Block Group 3, Census Tract 83.06, Denver County, Colorado</t>
  </si>
  <si>
    <t>1000000US080310083063013</t>
  </si>
  <si>
    <t>Block 3013, Block Group 3, Census Tract 83.06, Denver County, Colorado</t>
  </si>
  <si>
    <t>1000000US080310083063014</t>
  </si>
  <si>
    <t>Block 3014, Block Group 3, Census Tract 83.06, Denver County, Colorado</t>
  </si>
  <si>
    <t>1000000US080310083063015</t>
  </si>
  <si>
    <t>Block 3015, Block Group 3, Census Tract 83.06, Denver County, Colorado</t>
  </si>
  <si>
    <t>1000000US080310083063016</t>
  </si>
  <si>
    <t>Block 3016, Block Group 3, Census Tract 83.06, Denver County, Colorado</t>
  </si>
  <si>
    <t>1000000US080310083063017</t>
  </si>
  <si>
    <t>Block 3017, Block Group 3, Census Tract 83.06, Denver County, Colorado</t>
  </si>
  <si>
    <t>1000000US080310083063018</t>
  </si>
  <si>
    <t>Block 3018, Block Group 3, Census Tract 83.06, Denver County, Colorado</t>
  </si>
  <si>
    <t>1000000US080310083064000</t>
  </si>
  <si>
    <t>Block 4000, Block Group 4, Census Tract 83.06, Denver County, Colorado</t>
  </si>
  <si>
    <t>1000000US080310083064001</t>
  </si>
  <si>
    <t>Block 4001, Block Group 4, Census Tract 83.06, Denver County, Colorado</t>
  </si>
  <si>
    <t>1000000US080310083064002</t>
  </si>
  <si>
    <t>Block 4002, Block Group 4, Census Tract 83.06, Denver County, Colorado</t>
  </si>
  <si>
    <t>1000000US080310083064003</t>
  </si>
  <si>
    <t>Block 4003, Block Group 4, Census Tract 83.06, Denver County, Colorado</t>
  </si>
  <si>
    <t>1000000US080310083064004</t>
  </si>
  <si>
    <t>Block 4004, Block Group 4, Census Tract 83.06, Denver County, Colorado</t>
  </si>
  <si>
    <t>1000000US080310083064005</t>
  </si>
  <si>
    <t>Block 4005, Block Group 4, Census Tract 83.06, Denver County, Colorado</t>
  </si>
  <si>
    <t>1000000US080310083064006</t>
  </si>
  <si>
    <t>Block 4006, Block Group 4, Census Tract 83.06, Denver County, Colorado</t>
  </si>
  <si>
    <t>1000000US080310083064007</t>
  </si>
  <si>
    <t>Block 4007, Block Group 4, Census Tract 83.06, Denver County, Colorado</t>
  </si>
  <si>
    <t>1000000US080310083064008</t>
  </si>
  <si>
    <t>Block 4008, Block Group 4, Census Tract 83.06, Denver County, Colorado</t>
  </si>
  <si>
    <t>1000000US080310083064009</t>
  </si>
  <si>
    <t>Block 4009, Block Group 4, Census Tract 83.06, Denver County, Colorado</t>
  </si>
  <si>
    <t>1000000US080310083064010</t>
  </si>
  <si>
    <t>Block 4010, Block Group 4, Census Tract 83.06, Denver County, Colorado</t>
  </si>
  <si>
    <t>1000000US080310083064011</t>
  </si>
  <si>
    <t>Block 4011, Block Group 4, Census Tract 83.06, Denver County, Colorado</t>
  </si>
  <si>
    <t>1000000US080310083064012</t>
  </si>
  <si>
    <t>Block 4012, Block Group 4, Census Tract 83.06, Denver County, Colorado</t>
  </si>
  <si>
    <t>1000000US080310083064013</t>
  </si>
  <si>
    <t>Block 4013, Block Group 4, Census Tract 83.06, Denver County, Colorado</t>
  </si>
  <si>
    <t>1000000US080310083064014</t>
  </si>
  <si>
    <t>Block 4014, Block Group 4, Census Tract 83.06, Denver County, Colorado</t>
  </si>
  <si>
    <t>1000000US080310083121000</t>
  </si>
  <si>
    <t>Block 1000, Block Group 1, Census Tract 83.12, Denver County, Colorado</t>
  </si>
  <si>
    <t>1000000US080310083121001</t>
  </si>
  <si>
    <t>Block 1001, Block Group 1, Census Tract 83.12, Denver County, Colorado</t>
  </si>
  <si>
    <t>1000000US080310083121002</t>
  </si>
  <si>
    <t>Block 1002, Block Group 1, Census Tract 83.12, Denver County, Colorado</t>
  </si>
  <si>
    <t>1000000US080310083121003</t>
  </si>
  <si>
    <t>Block 1003, Block Group 1, Census Tract 83.12, Denver County, Colorado</t>
  </si>
  <si>
    <t>1000000US080310083121004</t>
  </si>
  <si>
    <t>Block 1004, Block Group 1, Census Tract 83.12, Denver County, Colorado</t>
  </si>
  <si>
    <t>1000000US080310083121005</t>
  </si>
  <si>
    <t>Block 1005, Block Group 1, Census Tract 83.12, Denver County, Colorado</t>
  </si>
  <si>
    <t>1000000US080310083121006</t>
  </si>
  <si>
    <t>Block 1006, Block Group 1, Census Tract 83.12, Denver County, Colorado</t>
  </si>
  <si>
    <t>1000000US080310083121007</t>
  </si>
  <si>
    <t>Block 1007, Block Group 1, Census Tract 83.12, Denver County, Colorado</t>
  </si>
  <si>
    <t>1000000US080310083121008</t>
  </si>
  <si>
    <t>Block 1008, Block Group 1, Census Tract 83.12, Denver County, Colorado</t>
  </si>
  <si>
    <t>1000000US080310083121009</t>
  </si>
  <si>
    <t>Block 1009, Block Group 1, Census Tract 83.12, Denver County, Colorado</t>
  </si>
  <si>
    <t>1000000US080310083121010</t>
  </si>
  <si>
    <t>Block 1010, Block Group 1, Census Tract 83.12, Denver County, Colorado</t>
  </si>
  <si>
    <t>1000000US080310083121011</t>
  </si>
  <si>
    <t>Block 1011, Block Group 1, Census Tract 83.12, Denver County, Colorado</t>
  </si>
  <si>
    <t>1000000US080310083121012</t>
  </si>
  <si>
    <t>Block 1012, Block Group 1, Census Tract 83.12, Denver County, Colorado</t>
  </si>
  <si>
    <t>1000000US080310083121013</t>
  </si>
  <si>
    <t>Block 1013, Block Group 1, Census Tract 83.12, Denver County, Colorado</t>
  </si>
  <si>
    <t>1000000US080310083121014</t>
  </si>
  <si>
    <t>Block 1014, Block Group 1, Census Tract 83.12, Denver County, Colorado</t>
  </si>
  <si>
    <t>1000000US080310083121015</t>
  </si>
  <si>
    <t>Block 1015, Block Group 1, Census Tract 83.12, Denver County, Colorado</t>
  </si>
  <si>
    <t>1000000US080310083121016</t>
  </si>
  <si>
    <t>Block 1016, Block Group 1, Census Tract 83.12, Denver County, Colorado</t>
  </si>
  <si>
    <t>1000000US080310083121017</t>
  </si>
  <si>
    <t>Block 1017, Block Group 1, Census Tract 83.12, Denver County, Colorado</t>
  </si>
  <si>
    <t>1000000US080310083121018</t>
  </si>
  <si>
    <t>Block 1018, Block Group 1, Census Tract 83.12, Denver County, Colorado</t>
  </si>
  <si>
    <t>1000000US080310083121019</t>
  </si>
  <si>
    <t>Block 1019, Block Group 1, Census Tract 83.12, Denver County, Colorado</t>
  </si>
  <si>
    <t>1000000US080310083121020</t>
  </si>
  <si>
    <t>Block 1020, Block Group 1, Census Tract 83.12, Denver County, Colorado</t>
  </si>
  <si>
    <t>1000000US080310083121021</t>
  </si>
  <si>
    <t>Block 1021, Block Group 1, Census Tract 83.12, Denver County, Colorado</t>
  </si>
  <si>
    <t>1000000US080310083121022</t>
  </si>
  <si>
    <t>Block 1022, Block Group 1, Census Tract 83.12, Denver County, Colorado</t>
  </si>
  <si>
    <t>1000000US080310083121023</t>
  </si>
  <si>
    <t>Block 1023, Block Group 1, Census Tract 83.12, Denver County, Colorado</t>
  </si>
  <si>
    <t>1000000US080310083121024</t>
  </si>
  <si>
    <t>Block 1024, Block Group 1, Census Tract 83.12, Denver County, Colorado</t>
  </si>
  <si>
    <t>1000000US080310083121025</t>
  </si>
  <si>
    <t>Block 1025, Block Group 1, Census Tract 83.12, Denver County, Colorado</t>
  </si>
  <si>
    <t>1000000US080310083121026</t>
  </si>
  <si>
    <t>Block 1026, Block Group 1, Census Tract 83.12, Denver County, Colorado</t>
  </si>
  <si>
    <t>1000000US080310083121027</t>
  </si>
  <si>
    <t>Block 1027, Block Group 1, Census Tract 83.12, Denver County, Colorado</t>
  </si>
  <si>
    <t>1000000US080310083121028</t>
  </si>
  <si>
    <t>Block 1028, Block Group 1, Census Tract 83.12, Denver County, Colorado</t>
  </si>
  <si>
    <t>1000000US080310083121029</t>
  </si>
  <si>
    <t>Block 1029, Block Group 1, Census Tract 83.12, Denver County, Colorado</t>
  </si>
  <si>
    <t>1000000US080310083121030</t>
  </si>
  <si>
    <t>Block 1030, Block Group 1, Census Tract 83.12, Denver County, Colorado</t>
  </si>
  <si>
    <t>1000000US080310083122000</t>
  </si>
  <si>
    <t>Block 2000, Block Group 2, Census Tract 83.12, Denver County, Colorado</t>
  </si>
  <si>
    <t>1000000US080310083122001</t>
  </si>
  <si>
    <t>Block 2001, Block Group 2, Census Tract 83.12, Denver County, Colorado</t>
  </si>
  <si>
    <t>1000000US080310083122002</t>
  </si>
  <si>
    <t>Block 2002, Block Group 2, Census Tract 83.12, Denver County, Colorado</t>
  </si>
  <si>
    <t>1000000US080310083122003</t>
  </si>
  <si>
    <t>Block 2003, Block Group 2, Census Tract 83.12, Denver County, Colorado</t>
  </si>
  <si>
    <t>1000000US080310083122004</t>
  </si>
  <si>
    <t>Block 2004, Block Group 2, Census Tract 83.12, Denver County, Colorado</t>
  </si>
  <si>
    <t>1000000US080310083122005</t>
  </si>
  <si>
    <t>Block 2005, Block Group 2, Census Tract 83.12, Denver County, Colorado</t>
  </si>
  <si>
    <t>1000000US080310083122006</t>
  </si>
  <si>
    <t>Block 2006, Block Group 2, Census Tract 83.12, Denver County, Colorado</t>
  </si>
  <si>
    <t>1000000US080310083122007</t>
  </si>
  <si>
    <t>Block 2007, Block Group 2, Census Tract 83.12, Denver County, Colorado</t>
  </si>
  <si>
    <t>1000000US080310083122008</t>
  </si>
  <si>
    <t>Block 2008, Block Group 2, Census Tract 83.12, Denver County, Colorado</t>
  </si>
  <si>
    <t>1000000US080310083122009</t>
  </si>
  <si>
    <t>Block 2009, Block Group 2, Census Tract 83.12, Denver County, Colorado</t>
  </si>
  <si>
    <t>1000000US080310083122010</t>
  </si>
  <si>
    <t>Block 2010, Block Group 2, Census Tract 83.12, Denver County, Colorado</t>
  </si>
  <si>
    <t>1000000US080310083122011</t>
  </si>
  <si>
    <t>Block 2011, Block Group 2, Census Tract 83.12, Denver County, Colorado</t>
  </si>
  <si>
    <t>1000000US080310083122012</t>
  </si>
  <si>
    <t>Block 2012, Block Group 2, Census Tract 83.12, Denver County, Colorado</t>
  </si>
  <si>
    <t>1000000US080310083122013</t>
  </si>
  <si>
    <t>Block 2013, Block Group 2, Census Tract 83.12, Denver County, Colorado</t>
  </si>
  <si>
    <t>1000000US080310083122014</t>
  </si>
  <si>
    <t>Block 2014, Block Group 2, Census Tract 83.12, Denver County, Colorado</t>
  </si>
  <si>
    <t>1000000US080310083122015</t>
  </si>
  <si>
    <t>Block 2015, Block Group 2, Census Tract 83.12, Denver County, Colorado</t>
  </si>
  <si>
    <t>1000000US080310083122016</t>
  </si>
  <si>
    <t>Block 2016, Block Group 2, Census Tract 83.12, Denver County, Colorado</t>
  </si>
  <si>
    <t>1000000US080310083122017</t>
  </si>
  <si>
    <t>Block 2017, Block Group 2, Census Tract 83.12, Denver County, Colorado</t>
  </si>
  <si>
    <t>1000000US080310083122018</t>
  </si>
  <si>
    <t>Block 2018, Block Group 2, Census Tract 83.12, Denver County, Colorado</t>
  </si>
  <si>
    <t>1000000US080310083122019</t>
  </si>
  <si>
    <t>Block 2019, Block Group 2, Census Tract 83.12, Denver County, Colorado</t>
  </si>
  <si>
    <t>1000000US080310083123000</t>
  </si>
  <si>
    <t>Block 3000, Block Group 3, Census Tract 83.12, Denver County, Colorado</t>
  </si>
  <si>
    <t>1000000US080310083123001</t>
  </si>
  <si>
    <t>Block 3001, Block Group 3, Census Tract 83.12, Denver County, Colorado</t>
  </si>
  <si>
    <t>1000000US080310083123002</t>
  </si>
  <si>
    <t>Block 3002, Block Group 3, Census Tract 83.12, Denver County, Colorado</t>
  </si>
  <si>
    <t>1000000US080310083123003</t>
  </si>
  <si>
    <t>Block 3003, Block Group 3, Census Tract 83.12, Denver County, Colorado</t>
  </si>
  <si>
    <t>1000000US080310083123004</t>
  </si>
  <si>
    <t>Block 3004, Block Group 3, Census Tract 83.12, Denver County, Colorado</t>
  </si>
  <si>
    <t>1000000US080310083123005</t>
  </si>
  <si>
    <t>Block 3005, Block Group 3, Census Tract 83.12, Denver County, Colorado</t>
  </si>
  <si>
    <t>1000000US080310083123006</t>
  </si>
  <si>
    <t>Block 3006, Block Group 3, Census Tract 83.12, Denver County, Colorado</t>
  </si>
  <si>
    <t>1000000US080310083123007</t>
  </si>
  <si>
    <t>Block 3007, Block Group 3, Census Tract 83.12, Denver County, Colorado</t>
  </si>
  <si>
    <t>1000000US080310083123008</t>
  </si>
  <si>
    <t>Block 3008, Block Group 3, Census Tract 83.12, Denver County, Colorado</t>
  </si>
  <si>
    <t>1000000US080310083123009</t>
  </si>
  <si>
    <t>Block 3009, Block Group 3, Census Tract 83.12, Denver County, Colorado</t>
  </si>
  <si>
    <t>1000000US080310083123010</t>
  </si>
  <si>
    <t>Block 3010, Block Group 3, Census Tract 83.12, Denver County, Colorado</t>
  </si>
  <si>
    <t>1000000US080310083123011</t>
  </si>
  <si>
    <t>Block 3011, Block Group 3, Census Tract 83.12, Denver County, Colorado</t>
  </si>
  <si>
    <t>1000000US080310083123012</t>
  </si>
  <si>
    <t>Block 3012, Block Group 3, Census Tract 83.12, Denver County, Colorado</t>
  </si>
  <si>
    <t>1000000US080310083123013</t>
  </si>
  <si>
    <t>Block 3013, Block Group 3, Census Tract 83.12, Denver County, Colorado</t>
  </si>
  <si>
    <t>1000000US080310083123014</t>
  </si>
  <si>
    <t>Block 3014, Block Group 3, Census Tract 83.12, Denver County, Colorado</t>
  </si>
  <si>
    <t>1000000US080310083123015</t>
  </si>
  <si>
    <t>Block 3015, Block Group 3, Census Tract 83.12, Denver County, Colorado</t>
  </si>
  <si>
    <t>1000000US080310083123016</t>
  </si>
  <si>
    <t>Block 3016, Block Group 3, Census Tract 83.12, Denver County, Colorado</t>
  </si>
  <si>
    <t>1000000US080310083123017</t>
  </si>
  <si>
    <t>Block 3017, Block Group 3, Census Tract 83.12, Denver County, Colorado</t>
  </si>
  <si>
    <t>1000000US080310083123018</t>
  </si>
  <si>
    <t>Block 3018, Block Group 3, Census Tract 83.12, Denver County, Colorado</t>
  </si>
  <si>
    <t>1000000US080310083123019</t>
  </si>
  <si>
    <t>Block 3019, Block Group 3, Census Tract 83.12, Denver County, Colorado</t>
  </si>
  <si>
    <t>1000000US080310083123020</t>
  </si>
  <si>
    <t>Block 3020, Block Group 3, Census Tract 83.12, Denver County, Colorado</t>
  </si>
  <si>
    <t>1000000US080310083123021</t>
  </si>
  <si>
    <t>Block 3021, Block Group 3, Census Tract 83.12, Denver County, Colorado</t>
  </si>
  <si>
    <t>1000000US080310083123022</t>
  </si>
  <si>
    <t>Block 3022, Block Group 3, Census Tract 83.12, Denver County, Colorado</t>
  </si>
  <si>
    <t>1000000US080310083123023</t>
  </si>
  <si>
    <t>Block 3023, Block Group 3, Census Tract 83.12, Denver County, Colorado</t>
  </si>
  <si>
    <t>1000000US080310083123024</t>
  </si>
  <si>
    <t>Block 3024, Block Group 3, Census Tract 83.12, Denver County, Colorado</t>
  </si>
  <si>
    <t>1000000US080310083123025</t>
  </si>
  <si>
    <t>Block 3025, Block Group 3, Census Tract 83.12, Denver County, Colorado</t>
  </si>
  <si>
    <t>1000000US080310083123026</t>
  </si>
  <si>
    <t>Block 3026, Block Group 3, Census Tract 83.12, Denver County, Colorado</t>
  </si>
  <si>
    <t>1000000US080310083123027</t>
  </si>
  <si>
    <t>Block 3027, Block Group 3, Census Tract 83.12, Denver County, Colorado</t>
  </si>
  <si>
    <t>1000000US080310083861000</t>
  </si>
  <si>
    <t>Block 1000, Block Group 1, Census Tract 83.86, Denver County, Colorado</t>
  </si>
  <si>
    <t>1000000US080310083861001</t>
  </si>
  <si>
    <t>Block 1001, Block Group 1, Census Tract 83.86, Denver County, Colorado</t>
  </si>
  <si>
    <t>1000000US080310083861002</t>
  </si>
  <si>
    <t>Block 1002, Block Group 1, Census Tract 83.86, Denver County, Colorado</t>
  </si>
  <si>
    <t>1000000US080310083861003</t>
  </si>
  <si>
    <t>Block 1003, Block Group 1, Census Tract 83.86, Denver County, Colorado</t>
  </si>
  <si>
    <t>1000000US080310083861004</t>
  </si>
  <si>
    <t>Block 1004, Block Group 1, Census Tract 83.86, Denver County, Colorado</t>
  </si>
  <si>
    <t>1000000US080310083861005</t>
  </si>
  <si>
    <t>Block 1005, Block Group 1, Census Tract 83.86, Denver County, Colorado</t>
  </si>
  <si>
    <t>1000000US080310083861006</t>
  </si>
  <si>
    <t>Block 1006, Block Group 1, Census Tract 83.86, Denver County, Colorado</t>
  </si>
  <si>
    <t>1000000US080310083861007</t>
  </si>
  <si>
    <t>Block 1007, Block Group 1, Census Tract 83.86, Denver County, Colorado</t>
  </si>
  <si>
    <t>1000000US080310083861008</t>
  </si>
  <si>
    <t>Block 1008, Block Group 1, Census Tract 83.86, Denver County, Colorado</t>
  </si>
  <si>
    <t>1000000US080310083861009</t>
  </si>
  <si>
    <t>Block 1009, Block Group 1, Census Tract 83.86, Denver County, Colorado</t>
  </si>
  <si>
    <t>1000000US080310083861010</t>
  </si>
  <si>
    <t>Block 1010, Block Group 1, Census Tract 83.86, Denver County, Colorado</t>
  </si>
  <si>
    <t>1000000US080310083861011</t>
  </si>
  <si>
    <t>Block 1011, Block Group 1, Census Tract 83.86, Denver County, Colorado</t>
  </si>
  <si>
    <t>1000000US080310083861012</t>
  </si>
  <si>
    <t>Block 1012, Block Group 1, Census Tract 83.86, Denver County, Colorado</t>
  </si>
  <si>
    <t>1000000US080310083861013</t>
  </si>
  <si>
    <t>Block 1013, Block Group 1, Census Tract 83.86, Denver County, Colorado</t>
  </si>
  <si>
    <t>1000000US080310083861014</t>
  </si>
  <si>
    <t>Block 1014, Block Group 1, Census Tract 83.86, Denver County, Colorado</t>
  </si>
  <si>
    <t>1000000US080310083861015</t>
  </si>
  <si>
    <t>Block 1015, Block Group 1, Census Tract 83.86, Denver County, Colorado</t>
  </si>
  <si>
    <t>1000000US080310083861016</t>
  </si>
  <si>
    <t>Block 1016, Block Group 1, Census Tract 83.86, Denver County, Colorado</t>
  </si>
  <si>
    <t>1000000US080310083861017</t>
  </si>
  <si>
    <t>Block 1017, Block Group 1, Census Tract 83.86, Denver County, Colorado</t>
  </si>
  <si>
    <t>1000000US080310083861018</t>
  </si>
  <si>
    <t>Block 1018, Block Group 1, Census Tract 83.86, Denver County, Colorado</t>
  </si>
  <si>
    <t>1000000US080310083861019</t>
  </si>
  <si>
    <t>Block 1019, Block Group 1, Census Tract 83.86, Denver County, Colorado</t>
  </si>
  <si>
    <t>1000000US080310083862000</t>
  </si>
  <si>
    <t>Block 2000, Block Group 2, Census Tract 83.86, Denver County, Colorado</t>
  </si>
  <si>
    <t>1000000US080310083862001</t>
  </si>
  <si>
    <t>Block 2001, Block Group 2, Census Tract 83.86, Denver County, Colorado</t>
  </si>
  <si>
    <t>1000000US080310083862002</t>
  </si>
  <si>
    <t>Block 2002, Block Group 2, Census Tract 83.86, Denver County, Colorado</t>
  </si>
  <si>
    <t>1000000US080310083862003</t>
  </si>
  <si>
    <t>Block 2003, Block Group 2, Census Tract 83.86, Denver County, Colorado</t>
  </si>
  <si>
    <t>1000000US080310083862004</t>
  </si>
  <si>
    <t>Block 2004, Block Group 2, Census Tract 83.86, Denver County, Colorado</t>
  </si>
  <si>
    <t>1000000US080310083862005</t>
  </si>
  <si>
    <t>Block 2005, Block Group 2, Census Tract 83.86, Denver County, Colorado</t>
  </si>
  <si>
    <t>1000000US080310083862006</t>
  </si>
  <si>
    <t>Block 2006, Block Group 2, Census Tract 83.86, Denver County, Colorado</t>
  </si>
  <si>
    <t>1000000US080310083862007</t>
  </si>
  <si>
    <t>Block 2007, Block Group 2, Census Tract 83.86, Denver County, Colorado</t>
  </si>
  <si>
    <t>1000000US080310083862008</t>
  </si>
  <si>
    <t>Block 2008, Block Group 2, Census Tract 83.86, Denver County, Colorado</t>
  </si>
  <si>
    <t>1000000US080310083862009</t>
  </si>
  <si>
    <t>Block 2009, Block Group 2, Census Tract 83.86, Denver County, Colorado</t>
  </si>
  <si>
    <t>1000000US080310083862010</t>
  </si>
  <si>
    <t>Block 2010, Block Group 2, Census Tract 83.86, Denver County, Colorado</t>
  </si>
  <si>
    <t>1000000US080310083862011</t>
  </si>
  <si>
    <t>Block 2011, Block Group 2, Census Tract 83.86, Denver County, Colorado</t>
  </si>
  <si>
    <t>1000000US080310083862012</t>
  </si>
  <si>
    <t>Block 2012, Block Group 2, Census Tract 83.86, Denver County, Colorado</t>
  </si>
  <si>
    <t>1000000US080310083862013</t>
  </si>
  <si>
    <t>Block 2013, Block Group 2, Census Tract 83.86, Denver County, Colorado</t>
  </si>
  <si>
    <t>1000000US080310083862014</t>
  </si>
  <si>
    <t>Block 2014, Block Group 2, Census Tract 83.86, Denver County, Colorado</t>
  </si>
  <si>
    <t>1000000US080310083862015</t>
  </si>
  <si>
    <t>Block 2015, Block Group 2, Census Tract 83.86, Denver County, Colorado</t>
  </si>
  <si>
    <t>1000000US080310083862016</t>
  </si>
  <si>
    <t>Block 2016, Block Group 2, Census Tract 83.86, Denver County, Colorado</t>
  </si>
  <si>
    <t>1000000US080310083862017</t>
  </si>
  <si>
    <t>Block 2017, Block Group 2, Census Tract 83.86, Denver County, Colorado</t>
  </si>
  <si>
    <t>1000000US080310083862018</t>
  </si>
  <si>
    <t>Block 2018, Block Group 2, Census Tract 83.86, Denver County, Colorado</t>
  </si>
  <si>
    <t>1000000US080310083862019</t>
  </si>
  <si>
    <t>Block 2019, Block Group 2, Census Tract 83.86, Denver County, Colorado</t>
  </si>
  <si>
    <t>1000000US080310083862020</t>
  </si>
  <si>
    <t>Block 2020, Block Group 2, Census Tract 83.86, Denver County, Colorado</t>
  </si>
  <si>
    <t>1000000US080310083862021</t>
  </si>
  <si>
    <t>Block 2021, Block Group 2, Census Tract 83.86, Denver County, Colorado</t>
  </si>
  <si>
    <t>1000000US080310083862022</t>
  </si>
  <si>
    <t>Block 2022, Block Group 2, Census Tract 83.86, Denver County, Colorado</t>
  </si>
  <si>
    <t>1000000US080310083862023</t>
  </si>
  <si>
    <t>Block 2023, Block Group 2, Census Tract 83.86, Denver County, Colorado</t>
  </si>
  <si>
    <t>1000000US080310083862024</t>
  </si>
  <si>
    <t>Block 2024, Block Group 2, Census Tract 83.86, Denver County, Colorado</t>
  </si>
  <si>
    <t>1000000US080310083862025</t>
  </si>
  <si>
    <t>Block 2025, Block Group 2, Census Tract 83.86, Denver County, Colorado</t>
  </si>
  <si>
    <t>1000000US080310083862026</t>
  </si>
  <si>
    <t>Block 2026, Block Group 2, Census Tract 83.86, Denver County, Colorado</t>
  </si>
  <si>
    <t>1000000US080310083862027</t>
  </si>
  <si>
    <t>Block 2027, Block Group 2, Census Tract 83.86, Denver County, Colorado</t>
  </si>
  <si>
    <t>1000000US080310083862028</t>
  </si>
  <si>
    <t>Block 2028, Block Group 2, Census Tract 83.86, Denver County, Colorado</t>
  </si>
  <si>
    <t>1000000US080310083862029</t>
  </si>
  <si>
    <t>Block 2029, Block Group 2, Census Tract 83.86, Denver County, Colorado</t>
  </si>
  <si>
    <t>1000000US080310083862030</t>
  </si>
  <si>
    <t>Block 2030, Block Group 2, Census Tract 83.86, Denver County, Colorado</t>
  </si>
  <si>
    <t>1000000US080310083862031</t>
  </si>
  <si>
    <t>Block 2031, Block Group 2, Census Tract 83.86, Denver County, Colorado</t>
  </si>
  <si>
    <t>1000000US080310083871000</t>
  </si>
  <si>
    <t>Block 1000, Block Group 1, Census Tract 83.87, Denver County, Colorado</t>
  </si>
  <si>
    <t>1000000US080310083871001</t>
  </si>
  <si>
    <t>Block 1001, Block Group 1, Census Tract 83.87, Denver County, Colorado</t>
  </si>
  <si>
    <t>1000000US080310083871002</t>
  </si>
  <si>
    <t>Block 1002, Block Group 1, Census Tract 83.87, Denver County, Colorado</t>
  </si>
  <si>
    <t>1000000US080310083871003</t>
  </si>
  <si>
    <t>Block 1003, Block Group 1, Census Tract 83.87, Denver County, Colorado</t>
  </si>
  <si>
    <t>1000000US080310083871004</t>
  </si>
  <si>
    <t>Block 1004, Block Group 1, Census Tract 83.87, Denver County, Colorado</t>
  </si>
  <si>
    <t>1000000US080310083871005</t>
  </si>
  <si>
    <t>Block 1005, Block Group 1, Census Tract 83.87, Denver County, Colorado</t>
  </si>
  <si>
    <t>1000000US080310083871006</t>
  </si>
  <si>
    <t>Block 1006, Block Group 1, Census Tract 83.87, Denver County, Colorado</t>
  </si>
  <si>
    <t>1000000US080310083871007</t>
  </si>
  <si>
    <t>Block 1007, Block Group 1, Census Tract 83.87, Denver County, Colorado</t>
  </si>
  <si>
    <t>1000000US080310083871008</t>
  </si>
  <si>
    <t>Block 1008, Block Group 1, Census Tract 83.87, Denver County, Colorado</t>
  </si>
  <si>
    <t>1000000US080310083871009</t>
  </si>
  <si>
    <t>Block 1009, Block Group 1, Census Tract 83.87, Denver County, Colorado</t>
  </si>
  <si>
    <t>1000000US080310083871010</t>
  </si>
  <si>
    <t>Block 1010, Block Group 1, Census Tract 83.87, Denver County, Colorado</t>
  </si>
  <si>
    <t>1000000US080310083871011</t>
  </si>
  <si>
    <t>Block 1011, Block Group 1, Census Tract 83.87, Denver County, Colorado</t>
  </si>
  <si>
    <t>1000000US080310083871012</t>
  </si>
  <si>
    <t>Block 1012, Block Group 1, Census Tract 83.87, Denver County, Colorado</t>
  </si>
  <si>
    <t>1000000US080310083871013</t>
  </si>
  <si>
    <t>Block 1013, Block Group 1, Census Tract 83.87, Denver County, Colorado</t>
  </si>
  <si>
    <t>1000000US080310083871014</t>
  </si>
  <si>
    <t>Block 1014, Block Group 1, Census Tract 83.87, Denver County, Colorado</t>
  </si>
  <si>
    <t>1000000US080310083871015</t>
  </si>
  <si>
    <t>Block 1015, Block Group 1, Census Tract 83.87, Denver County, Colorado</t>
  </si>
  <si>
    <t>1000000US080310083871016</t>
  </si>
  <si>
    <t>Block 1016, Block Group 1, Census Tract 83.87, Denver County, Colorado</t>
  </si>
  <si>
    <t>1000000US080310083871017</t>
  </si>
  <si>
    <t>Block 1017, Block Group 1, Census Tract 83.87, Denver County, Colorado</t>
  </si>
  <si>
    <t>1000000US080310083871018</t>
  </si>
  <si>
    <t>Block 1018, Block Group 1, Census Tract 83.87, Denver County, Colorado</t>
  </si>
  <si>
    <t>1000000US080310083871019</t>
  </si>
  <si>
    <t>Block 1019, Block Group 1, Census Tract 83.87, Denver County, Colorado</t>
  </si>
  <si>
    <t>1000000US080310083871020</t>
  </si>
  <si>
    <t>Block 1020, Block Group 1, Census Tract 83.87, Denver County, Colorado</t>
  </si>
  <si>
    <t>1000000US080310083871021</t>
  </si>
  <si>
    <t>Block 1021, Block Group 1, Census Tract 83.87, Denver County, Colorado</t>
  </si>
  <si>
    <t>1000000US080310083871022</t>
  </si>
  <si>
    <t>Block 1022, Block Group 1, Census Tract 83.87, Denver County, Colorado</t>
  </si>
  <si>
    <t>1000000US080310083871023</t>
  </si>
  <si>
    <t>Block 1023, Block Group 1, Census Tract 83.87, Denver County, Colorado</t>
  </si>
  <si>
    <t>1000000US080310083871024</t>
  </si>
  <si>
    <t>Block 1024, Block Group 1, Census Tract 83.87, Denver County, Colorado</t>
  </si>
  <si>
    <t>1000000US080310083871025</t>
  </si>
  <si>
    <t>Block 1025, Block Group 1, Census Tract 83.87, Denver County, Colorado</t>
  </si>
  <si>
    <t>1000000US080310083871026</t>
  </si>
  <si>
    <t>Block 1026, Block Group 1, Census Tract 83.87, Denver County, Colorado</t>
  </si>
  <si>
    <t>1000000US080310083871027</t>
  </si>
  <si>
    <t>Block 1027, Block Group 1, Census Tract 83.87, Denver County, Colorado</t>
  </si>
  <si>
    <t>1000000US080310083871028</t>
  </si>
  <si>
    <t>Block 1028, Block Group 1, Census Tract 83.87, Denver County, Colorado</t>
  </si>
  <si>
    <t>1000000US080310083871029</t>
  </si>
  <si>
    <t>Block 1029, Block Group 1, Census Tract 83.87, Denver County, Colorado</t>
  </si>
  <si>
    <t>1000000US080310083871030</t>
  </si>
  <si>
    <t>Block 1030, Block Group 1, Census Tract 83.87, Denver County, Colorado</t>
  </si>
  <si>
    <t>1000000US080310083871031</t>
  </si>
  <si>
    <t>Block 1031, Block Group 1, Census Tract 83.87, Denver County, Colorado</t>
  </si>
  <si>
    <t>1000000US080310083871032</t>
  </si>
  <si>
    <t>Block 1032, Block Group 1, Census Tract 83.87, Denver County, Colorado</t>
  </si>
  <si>
    <t>1000000US080310083872000</t>
  </si>
  <si>
    <t>Block 2000, Block Group 2, Census Tract 83.87, Denver County, Colorado</t>
  </si>
  <si>
    <t>1000000US080310083872001</t>
  </si>
  <si>
    <t>Block 2001, Block Group 2, Census Tract 83.87, Denver County, Colorado</t>
  </si>
  <si>
    <t>1000000US080310083872002</t>
  </si>
  <si>
    <t>Block 2002, Block Group 2, Census Tract 83.87, Denver County, Colorado</t>
  </si>
  <si>
    <t>1000000US080310083872003</t>
  </si>
  <si>
    <t>Block 2003, Block Group 2, Census Tract 83.87, Denver County, Colorado</t>
  </si>
  <si>
    <t>1000000US080310083872004</t>
  </si>
  <si>
    <t>Block 2004, Block Group 2, Census Tract 83.87, Denver County, Colorado</t>
  </si>
  <si>
    <t>1000000US080310083872005</t>
  </si>
  <si>
    <t>Block 2005, Block Group 2, Census Tract 83.87, Denver County, Colorado</t>
  </si>
  <si>
    <t>1000000US080310083872006</t>
  </si>
  <si>
    <t>Block 2006, Block Group 2, Census Tract 83.87, Denver County, Colorado</t>
  </si>
  <si>
    <t>1000000US080310083872007</t>
  </si>
  <si>
    <t>Block 2007, Block Group 2, Census Tract 83.87, Denver County, Colorado</t>
  </si>
  <si>
    <t>1000000US080310083872008</t>
  </si>
  <si>
    <t>Block 2008, Block Group 2, Census Tract 83.87, Denver County, Colorado</t>
  </si>
  <si>
    <t>1000000US080310083872009</t>
  </si>
  <si>
    <t>Block 2009, Block Group 2, Census Tract 83.87, Denver County, Colorado</t>
  </si>
  <si>
    <t>1000000US080310083872010</t>
  </si>
  <si>
    <t>Block 2010, Block Group 2, Census Tract 83.87, Denver County, Colorado</t>
  </si>
  <si>
    <t>1000000US080310083872011</t>
  </si>
  <si>
    <t>Block 2011, Block Group 2, Census Tract 83.87, Denver County, Colorado</t>
  </si>
  <si>
    <t>1000000US080310083872012</t>
  </si>
  <si>
    <t>Block 2012, Block Group 2, Census Tract 83.87, Denver County, Colorado</t>
  </si>
  <si>
    <t>1000000US080310083872013</t>
  </si>
  <si>
    <t>Block 2013, Block Group 2, Census Tract 83.87, Denver County, Colorado</t>
  </si>
  <si>
    <t>1000000US080310083872014</t>
  </si>
  <si>
    <t>Block 2014, Block Group 2, Census Tract 83.87, Denver County, Colorado</t>
  </si>
  <si>
    <t>1000000US080310083872015</t>
  </si>
  <si>
    <t>Block 2015, Block Group 2, Census Tract 83.87, Denver County, Colorado</t>
  </si>
  <si>
    <t>1000000US080310083872016</t>
  </si>
  <si>
    <t>Block 2016, Block Group 2, Census Tract 83.87, Denver County, Colorado</t>
  </si>
  <si>
    <t>1000000US080310083872017</t>
  </si>
  <si>
    <t>Block 2017, Block Group 2, Census Tract 83.87, Denver County, Colorado</t>
  </si>
  <si>
    <t>1000000US080310083872018</t>
  </si>
  <si>
    <t>Block 2018, Block Group 2, Census Tract 83.87, Denver County, Colorado</t>
  </si>
  <si>
    <t>1000000US080310083872019</t>
  </si>
  <si>
    <t>Block 2019, Block Group 2, Census Tract 83.87, Denver County, Colorado</t>
  </si>
  <si>
    <t>1000000US080310083872020</t>
  </si>
  <si>
    <t>Block 2020, Block Group 2, Census Tract 83.87, Denver County, Colorado</t>
  </si>
  <si>
    <t>1000000US080310083872021</t>
  </si>
  <si>
    <t>Block 2021, Block Group 2, Census Tract 83.87, Denver County, Colorado</t>
  </si>
  <si>
    <t>1000000US080310083872022</t>
  </si>
  <si>
    <t>Block 2022, Block Group 2, Census Tract 83.87, Denver County, Colorado</t>
  </si>
  <si>
    <t>1000000US080310083872023</t>
  </si>
  <si>
    <t>Block 2023, Block Group 2, Census Tract 83.87, Denver County, Colorado</t>
  </si>
  <si>
    <t>1000000US080310083872024</t>
  </si>
  <si>
    <t>Block 2024, Block Group 2, Census Tract 83.87, Denver County, Colorado</t>
  </si>
  <si>
    <t>1000000US080310083872025</t>
  </si>
  <si>
    <t>Block 2025, Block Group 2, Census Tract 83.87, Denver County, Colorado</t>
  </si>
  <si>
    <t>1000000US080310083872026</t>
  </si>
  <si>
    <t>Block 2026, Block Group 2, Census Tract 83.87, Denver County, Colorado</t>
  </si>
  <si>
    <t>1000000US080310083872027</t>
  </si>
  <si>
    <t>Block 2027, Block Group 2, Census Tract 83.87, Denver County, Colorado</t>
  </si>
  <si>
    <t>1000000US080310083872028</t>
  </si>
  <si>
    <t>Block 2028, Block Group 2, Census Tract 83.87, Denver County, Colorado</t>
  </si>
  <si>
    <t>1000000US080310083872029</t>
  </si>
  <si>
    <t>Block 2029, Block Group 2, Census Tract 83.87, Denver County, Colorado</t>
  </si>
  <si>
    <t>1000000US080310083872030</t>
  </si>
  <si>
    <t>Block 2030, Block Group 2, Census Tract 83.87, Denver County, Colorado</t>
  </si>
  <si>
    <t>1000000US080310083872031</t>
  </si>
  <si>
    <t>Block 2031, Block Group 2, Census Tract 83.87, Denver County, Colorado</t>
  </si>
  <si>
    <t>1000000US080310083872032</t>
  </si>
  <si>
    <t>Block 2032, Block Group 2, Census Tract 83.87, Denver County, Colorado</t>
  </si>
  <si>
    <t>1000000US080310083872033</t>
  </si>
  <si>
    <t>Block 2033, Block Group 2, Census Tract 83.87, Denver County, Colorado</t>
  </si>
  <si>
    <t>1000000US080310083872034</t>
  </si>
  <si>
    <t>Block 2034, Block Group 2, Census Tract 83.87, Denver County, Colorado</t>
  </si>
  <si>
    <t>1000000US080310083872035</t>
  </si>
  <si>
    <t>Block 2035, Block Group 2, Census Tract 83.87, Denver County, Colorado</t>
  </si>
  <si>
    <t>1000000US080310083872036</t>
  </si>
  <si>
    <t>Block 2036, Block Group 2, Census Tract 83.87, Denver County, Colorado</t>
  </si>
  <si>
    <t>1000000US080310083872037</t>
  </si>
  <si>
    <t>Block 2037, Block Group 2, Census Tract 83.87, Denver County, Colorado</t>
  </si>
  <si>
    <t>1000000US080310083872038</t>
  </si>
  <si>
    <t>Block 2038, Block Group 2, Census Tract 83.87, Denver County, Colorado</t>
  </si>
  <si>
    <t>1000000US080310083881000</t>
  </si>
  <si>
    <t>Block 1000, Block Group 1, Census Tract 83.88, Denver County, Colorado</t>
  </si>
  <si>
    <t>1000000US080310083881001</t>
  </si>
  <si>
    <t>Block 1001, Block Group 1, Census Tract 83.88, Denver County, Colorado</t>
  </si>
  <si>
    <t>1000000US080310083881002</t>
  </si>
  <si>
    <t>Block 1002, Block Group 1, Census Tract 83.88, Denver County, Colorado</t>
  </si>
  <si>
    <t>1000000US080310083881003</t>
  </si>
  <si>
    <t>Block 1003, Block Group 1, Census Tract 83.88, Denver County, Colorado</t>
  </si>
  <si>
    <t>1000000US080310083881004</t>
  </si>
  <si>
    <t>Block 1004, Block Group 1, Census Tract 83.88, Denver County, Colorado</t>
  </si>
  <si>
    <t>1000000US080310083881005</t>
  </si>
  <si>
    <t>Block 1005, Block Group 1, Census Tract 83.88, Denver County, Colorado</t>
  </si>
  <si>
    <t>1000000US080310083881006</t>
  </si>
  <si>
    <t>Block 1006, Block Group 1, Census Tract 83.88, Denver County, Colorado</t>
  </si>
  <si>
    <t>1000000US080310083881007</t>
  </si>
  <si>
    <t>Block 1007, Block Group 1, Census Tract 83.88, Denver County, Colorado</t>
  </si>
  <si>
    <t>1000000US080310083881008</t>
  </si>
  <si>
    <t>Block 1008, Block Group 1, Census Tract 83.88, Denver County, Colorado</t>
  </si>
  <si>
    <t>1000000US080310083881009</t>
  </si>
  <si>
    <t>Block 1009, Block Group 1, Census Tract 83.88, Denver County, Colorado</t>
  </si>
  <si>
    <t>1000000US080310083881010</t>
  </si>
  <si>
    <t>Block 1010, Block Group 1, Census Tract 83.88, Denver County, Colorado</t>
  </si>
  <si>
    <t>1000000US080310083881011</t>
  </si>
  <si>
    <t>Block 1011, Block Group 1, Census Tract 83.88, Denver County, Colorado</t>
  </si>
  <si>
    <t>1000000US080310083881012</t>
  </si>
  <si>
    <t>Block 1012, Block Group 1, Census Tract 83.88, Denver County, Colorado</t>
  </si>
  <si>
    <t>1000000US080310083881013</t>
  </si>
  <si>
    <t>Block 1013, Block Group 1, Census Tract 83.88, Denver County, Colorado</t>
  </si>
  <si>
    <t>1000000US080310083881014</t>
  </si>
  <si>
    <t>Block 1014, Block Group 1, Census Tract 83.88, Denver County, Colorado</t>
  </si>
  <si>
    <t>1000000US080310083881015</t>
  </si>
  <si>
    <t>Block 1015, Block Group 1, Census Tract 83.88, Denver County, Colorado</t>
  </si>
  <si>
    <t>1000000US080310083881016</t>
  </si>
  <si>
    <t>Block 1016, Block Group 1, Census Tract 83.88, Denver County, Colorado</t>
  </si>
  <si>
    <t>1000000US080310083881017</t>
  </si>
  <si>
    <t>Block 1017, Block Group 1, Census Tract 83.88, Denver County, Colorado</t>
  </si>
  <si>
    <t>1000000US080310083881018</t>
  </si>
  <si>
    <t>Block 1018, Block Group 1, Census Tract 83.88, Denver County, Colorado</t>
  </si>
  <si>
    <t>1000000US080310083881019</t>
  </si>
  <si>
    <t>Block 1019, Block Group 1, Census Tract 83.88, Denver County, Colorado</t>
  </si>
  <si>
    <t>1000000US080310083881020</t>
  </si>
  <si>
    <t>Block 1020, Block Group 1, Census Tract 83.88, Denver County, Colorado</t>
  </si>
  <si>
    <t>1000000US080310083881021</t>
  </si>
  <si>
    <t>Block 1021, Block Group 1, Census Tract 83.88, Denver County, Colorado</t>
  </si>
  <si>
    <t>1000000US080310083881022</t>
  </si>
  <si>
    <t>Block 1022, Block Group 1, Census Tract 83.88, Denver County, Colorado</t>
  </si>
  <si>
    <t>1000000US080310083881023</t>
  </si>
  <si>
    <t>Block 1023, Block Group 1, Census Tract 83.88, Denver County, Colorado</t>
  </si>
  <si>
    <t>1000000US080310083881024</t>
  </si>
  <si>
    <t>Block 1024, Block Group 1, Census Tract 83.88, Denver County, Colorado</t>
  </si>
  <si>
    <t>1000000US080310083881025</t>
  </si>
  <si>
    <t>Block 1025, Block Group 1, Census Tract 83.88, Denver County, Colorado</t>
  </si>
  <si>
    <t>1000000US080310083881026</t>
  </si>
  <si>
    <t>Block 1026, Block Group 1, Census Tract 83.88, Denver County, Colorado</t>
  </si>
  <si>
    <t>1000000US080310083881027</t>
  </si>
  <si>
    <t>Block 1027, Block Group 1, Census Tract 83.88, Denver County, Colorado</t>
  </si>
  <si>
    <t>1000000US080310083881028</t>
  </si>
  <si>
    <t>Block 1028, Block Group 1, Census Tract 83.88, Denver County, Colorado</t>
  </si>
  <si>
    <t>1000000US080310083881029</t>
  </si>
  <si>
    <t>Block 1029, Block Group 1, Census Tract 83.88, Denver County, Colorado</t>
  </si>
  <si>
    <t>1000000US080310083881030</t>
  </si>
  <si>
    <t>Block 1030, Block Group 1, Census Tract 83.88, Denver County, Colorado</t>
  </si>
  <si>
    <t>1000000US080310083881031</t>
  </si>
  <si>
    <t>Block 1031, Block Group 1, Census Tract 83.88, Denver County, Colorado</t>
  </si>
  <si>
    <t>1000000US080310083881032</t>
  </si>
  <si>
    <t>Block 1032, Block Group 1, Census Tract 83.88, Denver County, Colorado</t>
  </si>
  <si>
    <t>1000000US080310083881033</t>
  </si>
  <si>
    <t>Block 1033, Block Group 1, Census Tract 83.88, Denver County, Colorado</t>
  </si>
  <si>
    <t>1000000US080310083881034</t>
  </si>
  <si>
    <t>Block 1034, Block Group 1, Census Tract 83.88, Denver County, Colorado</t>
  </si>
  <si>
    <t>1000000US080310083881035</t>
  </si>
  <si>
    <t>Block 1035, Block Group 1, Census Tract 83.88, Denver County, Colorado</t>
  </si>
  <si>
    <t>1000000US080310083881036</t>
  </si>
  <si>
    <t>Block 1036, Block Group 1, Census Tract 83.88, Denver County, Colorado</t>
  </si>
  <si>
    <t>1000000US080310083881037</t>
  </si>
  <si>
    <t>Block 1037, Block Group 1, Census Tract 83.88, Denver County, Colorado</t>
  </si>
  <si>
    <t>1000000US080310083881038</t>
  </si>
  <si>
    <t>Block 1038, Block Group 1, Census Tract 83.88, Denver County, Colorado</t>
  </si>
  <si>
    <t>1000000US080310083881039</t>
  </si>
  <si>
    <t>Block 1039, Block Group 1, Census Tract 83.88, Denver County, Colorado</t>
  </si>
  <si>
    <t>1000000US080310083881040</t>
  </si>
  <si>
    <t>Block 1040, Block Group 1, Census Tract 83.88, Denver County, Colorado</t>
  </si>
  <si>
    <t>1000000US080310083881041</t>
  </si>
  <si>
    <t>Block 1041, Block Group 1, Census Tract 83.88, Denver County, Colorado</t>
  </si>
  <si>
    <t>1000000US080310083881042</t>
  </si>
  <si>
    <t>Block 1042, Block Group 1, Census Tract 83.88, Denver County, Colorado</t>
  </si>
  <si>
    <t>1000000US080310083881043</t>
  </si>
  <si>
    <t>Block 1043, Block Group 1, Census Tract 83.88, Denver County, Colorado</t>
  </si>
  <si>
    <t>1000000US080310083881044</t>
  </si>
  <si>
    <t>Block 1044, Block Group 1, Census Tract 83.88, Denver County, Colorado</t>
  </si>
  <si>
    <t>1000000US080310083881045</t>
  </si>
  <si>
    <t>Block 1045, Block Group 1, Census Tract 83.88, Denver County, Colorado</t>
  </si>
  <si>
    <t>1000000US080310083881046</t>
  </si>
  <si>
    <t>Block 1046, Block Group 1, Census Tract 83.88, Denver County, Colorado</t>
  </si>
  <si>
    <t>1000000US080310083881047</t>
  </si>
  <si>
    <t>Block 1047, Block Group 1, Census Tract 83.88, Denver County, Colorado</t>
  </si>
  <si>
    <t>1000000US080310083881048</t>
  </si>
  <si>
    <t>Block 1048, Block Group 1, Census Tract 83.88, Denver County, Colorado</t>
  </si>
  <si>
    <t>1000000US080310083881049</t>
  </si>
  <si>
    <t>Block 1049, Block Group 1, Census Tract 83.88, Denver County, Colorado</t>
  </si>
  <si>
    <t>1000000US080310083881050</t>
  </si>
  <si>
    <t>Block 1050, Block Group 1, Census Tract 83.88, Denver County, Colorado</t>
  </si>
  <si>
    <t>1000000US080310083881051</t>
  </si>
  <si>
    <t>Block 1051, Block Group 1, Census Tract 83.88, Denver County, Colorado</t>
  </si>
  <si>
    <t>1000000US080310083881052</t>
  </si>
  <si>
    <t>Block 1052, Block Group 1, Census Tract 83.88, Denver County, Colorado</t>
  </si>
  <si>
    <t>1000000US080310083881053</t>
  </si>
  <si>
    <t>Block 1053, Block Group 1, Census Tract 83.88, Denver County, Colorado</t>
  </si>
  <si>
    <t>1000000US080310083881054</t>
  </si>
  <si>
    <t>Block 1054, Block Group 1, Census Tract 83.88, Denver County, Colorado</t>
  </si>
  <si>
    <t>1000000US080310083881055</t>
  </si>
  <si>
    <t>Block 1055, Block Group 1, Census Tract 83.88, Denver County, Colorado</t>
  </si>
  <si>
    <t>1000000US080310083881056</t>
  </si>
  <si>
    <t>Block 1056, Block Group 1, Census Tract 83.88, Denver County, Colorado</t>
  </si>
  <si>
    <t>1000000US080310083881057</t>
  </si>
  <si>
    <t>Block 1057, Block Group 1, Census Tract 83.88, Denver County, Colorado</t>
  </si>
  <si>
    <t>1000000US080310083881058</t>
  </si>
  <si>
    <t>Block 1058, Block Group 1, Census Tract 83.88, Denver County, Colorado</t>
  </si>
  <si>
    <t>1000000US080310083881059</t>
  </si>
  <si>
    <t>Block 1059, Block Group 1, Census Tract 83.88, Denver County, Colorado</t>
  </si>
  <si>
    <t>1000000US080310083881060</t>
  </si>
  <si>
    <t>Block 1060, Block Group 1, Census Tract 83.88, Denver County, Colorado</t>
  </si>
  <si>
    <t>1000000US080310083881061</t>
  </si>
  <si>
    <t>Block 1061, Block Group 1, Census Tract 83.88, Denver County, Colorado</t>
  </si>
  <si>
    <t>1000000US080310083881062</t>
  </si>
  <si>
    <t>Block 1062, Block Group 1, Census Tract 83.88, Denver County, Colorado</t>
  </si>
  <si>
    <t>1000000US080310083881063</t>
  </si>
  <si>
    <t>Block 1063, Block Group 1, Census Tract 83.88, Denver County, Colorado</t>
  </si>
  <si>
    <t>1000000US080310083881064</t>
  </si>
  <si>
    <t>Block 1064, Block Group 1, Census Tract 83.88, Denver County, Colorado</t>
  </si>
  <si>
    <t>1000000US080310083881065</t>
  </si>
  <si>
    <t>Block 1065, Block Group 1, Census Tract 83.88, Denver County, Colorado</t>
  </si>
  <si>
    <t>1000000US080310083881066</t>
  </si>
  <si>
    <t>Block 1066, Block Group 1, Census Tract 83.88, Denver County, Colorado</t>
  </si>
  <si>
    <t>1000000US080310083881067</t>
  </si>
  <si>
    <t>Block 1067, Block Group 1, Census Tract 83.88, Denver County, Colorado</t>
  </si>
  <si>
    <t>1000000US080310083881068</t>
  </si>
  <si>
    <t>Block 1068, Block Group 1, Census Tract 83.88, Denver County, Colorado</t>
  </si>
  <si>
    <t>1000000US080310083881069</t>
  </si>
  <si>
    <t>Block 1069, Block Group 1, Census Tract 83.88, Denver County, Colorado</t>
  </si>
  <si>
    <t>1000000US080310083881070</t>
  </si>
  <si>
    <t>Block 1070, Block Group 1, Census Tract 83.88, Denver County, Colorado</t>
  </si>
  <si>
    <t>1000000US080310083881071</t>
  </si>
  <si>
    <t>Block 1071, Block Group 1, Census Tract 83.88, Denver County, Colorado</t>
  </si>
  <si>
    <t>1000000US080310083881072</t>
  </si>
  <si>
    <t>Block 1072, Block Group 1, Census Tract 83.88, Denver County, Colorado</t>
  </si>
  <si>
    <t>1000000US080310083881073</t>
  </si>
  <si>
    <t>Block 1073, Block Group 1, Census Tract 83.88, Denver County, Colorado</t>
  </si>
  <si>
    <t>1000000US080310083882000</t>
  </si>
  <si>
    <t>Block 2000, Block Group 2, Census Tract 83.88, Denver County, Colorado</t>
  </si>
  <si>
    <t>1000000US080310083882001</t>
  </si>
  <si>
    <t>Block 2001, Block Group 2, Census Tract 83.88, Denver County, Colorado</t>
  </si>
  <si>
    <t>1000000US080310083882002</t>
  </si>
  <si>
    <t>Block 2002, Block Group 2, Census Tract 83.88, Denver County, Colorado</t>
  </si>
  <si>
    <t>1000000US080310083882003</t>
  </si>
  <si>
    <t>Block 2003, Block Group 2, Census Tract 83.88, Denver County, Colorado</t>
  </si>
  <si>
    <t>1000000US080310083882004</t>
  </si>
  <si>
    <t>Block 2004, Block Group 2, Census Tract 83.88, Denver County, Colorado</t>
  </si>
  <si>
    <t>1000000US080310083882005</t>
  </si>
  <si>
    <t>Block 2005, Block Group 2, Census Tract 83.88, Denver County, Colorado</t>
  </si>
  <si>
    <t>1000000US080310083882006</t>
  </si>
  <si>
    <t>Block 2006, Block Group 2, Census Tract 83.88, Denver County, Colorado</t>
  </si>
  <si>
    <t>1000000US080310083882007</t>
  </si>
  <si>
    <t>Block 2007, Block Group 2, Census Tract 83.88, Denver County, Colorado</t>
  </si>
  <si>
    <t>1000000US080310083882008</t>
  </si>
  <si>
    <t>Block 2008, Block Group 2, Census Tract 83.88, Denver County, Colorado</t>
  </si>
  <si>
    <t>1000000US080310083882009</t>
  </si>
  <si>
    <t>Block 2009, Block Group 2, Census Tract 83.88, Denver County, Colorado</t>
  </si>
  <si>
    <t>1000000US080310083882010</t>
  </si>
  <si>
    <t>Block 2010, Block Group 2, Census Tract 83.88, Denver County, Colorado</t>
  </si>
  <si>
    <t>1000000US080310083882011</t>
  </si>
  <si>
    <t>Block 2011, Block Group 2, Census Tract 83.88, Denver County, Colorado</t>
  </si>
  <si>
    <t>1000000US080310083882012</t>
  </si>
  <si>
    <t>Block 2012, Block Group 2, Census Tract 83.88, Denver County, Colorado</t>
  </si>
  <si>
    <t>1000000US080310083882013</t>
  </si>
  <si>
    <t>Block 2013, Block Group 2, Census Tract 83.88, Denver County, Colorado</t>
  </si>
  <si>
    <t>1000000US080310083882014</t>
  </si>
  <si>
    <t>Block 2014, Block Group 2, Census Tract 83.88, Denver County, Colorado</t>
  </si>
  <si>
    <t>1000000US080310083882015</t>
  </si>
  <si>
    <t>Block 2015, Block Group 2, Census Tract 83.88, Denver County, Colorado</t>
  </si>
  <si>
    <t>1000000US080310083882016</t>
  </si>
  <si>
    <t>Block 2016, Block Group 2, Census Tract 83.88, Denver County, Colorado</t>
  </si>
  <si>
    <t>1000000US080310083891000</t>
  </si>
  <si>
    <t>Block 1000, Block Group 1, Census Tract 83.89, Denver County, Colorado</t>
  </si>
  <si>
    <t>1000000US080310083891001</t>
  </si>
  <si>
    <t>Block 1001, Block Group 1, Census Tract 83.89, Denver County, Colorado</t>
  </si>
  <si>
    <t>1000000US080310083891002</t>
  </si>
  <si>
    <t>Block 1002, Block Group 1, Census Tract 83.89, Denver County, Colorado</t>
  </si>
  <si>
    <t>1000000US080310083891003</t>
  </si>
  <si>
    <t>Block 1003, Block Group 1, Census Tract 83.89, Denver County, Colorado</t>
  </si>
  <si>
    <t>1000000US080310083891004</t>
  </si>
  <si>
    <t>Block 1004, Block Group 1, Census Tract 83.89, Denver County, Colorado</t>
  </si>
  <si>
    <t>1000000US080310083891005</t>
  </si>
  <si>
    <t>Block 1005, Block Group 1, Census Tract 83.89, Denver County, Colorado</t>
  </si>
  <si>
    <t>1000000US080310083891006</t>
  </si>
  <si>
    <t>Block 1006, Block Group 1, Census Tract 83.89, Denver County, Colorado</t>
  </si>
  <si>
    <t>1000000US080310083891007</t>
  </si>
  <si>
    <t>Block 1007, Block Group 1, Census Tract 83.89, Denver County, Colorado</t>
  </si>
  <si>
    <t>1000000US080310083891008</t>
  </si>
  <si>
    <t>Block 1008, Block Group 1, Census Tract 83.89, Denver County, Colorado</t>
  </si>
  <si>
    <t>1000000US080310083891009</t>
  </si>
  <si>
    <t>Block 1009, Block Group 1, Census Tract 83.89, Denver County, Colorado</t>
  </si>
  <si>
    <t>1000000US080310083891010</t>
  </si>
  <si>
    <t>Block 1010, Block Group 1, Census Tract 83.89, Denver County, Colorado</t>
  </si>
  <si>
    <t>1000000US080310083891011</t>
  </si>
  <si>
    <t>Block 1011, Block Group 1, Census Tract 83.89, Denver County, Colorado</t>
  </si>
  <si>
    <t>1000000US080310083891012</t>
  </si>
  <si>
    <t>Block 1012, Block Group 1, Census Tract 83.89, Denver County, Colorado</t>
  </si>
  <si>
    <t>1000000US080310083891013</t>
  </si>
  <si>
    <t>Block 1013, Block Group 1, Census Tract 83.89, Denver County, Colorado</t>
  </si>
  <si>
    <t>1000000US080310083891014</t>
  </si>
  <si>
    <t>Block 1014, Block Group 1, Census Tract 83.89, Denver County, Colorado</t>
  </si>
  <si>
    <t>1000000US080310083891015</t>
  </si>
  <si>
    <t>Block 1015, Block Group 1, Census Tract 83.89, Denver County, Colorado</t>
  </si>
  <si>
    <t>1000000US080310083891016</t>
  </si>
  <si>
    <t>Block 1016, Block Group 1, Census Tract 83.89, Denver County, Colorado</t>
  </si>
  <si>
    <t>1000000US080310083891017</t>
  </si>
  <si>
    <t>Block 1017, Block Group 1, Census Tract 83.89, Denver County, Colorado</t>
  </si>
  <si>
    <t>1000000US080310083891018</t>
  </si>
  <si>
    <t>Block 1018, Block Group 1, Census Tract 83.89, Denver County, Colorado</t>
  </si>
  <si>
    <t>1000000US080310083891019</t>
  </si>
  <si>
    <t>Block 1019, Block Group 1, Census Tract 83.89, Denver County, Colorado</t>
  </si>
  <si>
    <t>1000000US080310083891020</t>
  </si>
  <si>
    <t>Block 1020, Block Group 1, Census Tract 83.89, Denver County, Colorado</t>
  </si>
  <si>
    <t>1000000US080310083891021</t>
  </si>
  <si>
    <t>Block 1021, Block Group 1, Census Tract 83.89, Denver County, Colorado</t>
  </si>
  <si>
    <t>1000000US080310083891022</t>
  </si>
  <si>
    <t>Block 1022, Block Group 1, Census Tract 83.89, Denver County, Colorado</t>
  </si>
  <si>
    <t>1000000US080310083892000</t>
  </si>
  <si>
    <t>Block 2000, Block Group 2, Census Tract 83.89, Denver County, Colorado</t>
  </si>
  <si>
    <t>1000000US080310083892001</t>
  </si>
  <si>
    <t>Block 2001, Block Group 2, Census Tract 83.89, Denver County, Colorado</t>
  </si>
  <si>
    <t>1000000US080310083892002</t>
  </si>
  <si>
    <t>Block 2002, Block Group 2, Census Tract 83.89, Denver County, Colorado</t>
  </si>
  <si>
    <t>1000000US080310083892003</t>
  </si>
  <si>
    <t>Block 2003, Block Group 2, Census Tract 83.89, Denver County, Colorado</t>
  </si>
  <si>
    <t>1000000US080310083892004</t>
  </si>
  <si>
    <t>Block 2004, Block Group 2, Census Tract 83.89, Denver County, Colorado</t>
  </si>
  <si>
    <t>1000000US080310083892005</t>
  </si>
  <si>
    <t>Block 2005, Block Group 2, Census Tract 83.89, Denver County, Colorado</t>
  </si>
  <si>
    <t>1000000US080310083892006</t>
  </si>
  <si>
    <t>Block 2006, Block Group 2, Census Tract 83.89, Denver County, Colorado</t>
  </si>
  <si>
    <t>1000000US080310083892007</t>
  </si>
  <si>
    <t>Block 2007, Block Group 2, Census Tract 83.89, Denver County, Colorado</t>
  </si>
  <si>
    <t>1000000US080310083892008</t>
  </si>
  <si>
    <t>Block 2008, Block Group 2, Census Tract 83.89, Denver County, Colorado</t>
  </si>
  <si>
    <t>1000000US080310083892009</t>
  </si>
  <si>
    <t>Block 2009, Block Group 2, Census Tract 83.89, Denver County, Colorado</t>
  </si>
  <si>
    <t>1000000US080310083892010</t>
  </si>
  <si>
    <t>Block 2010, Block Group 2, Census Tract 83.89, Denver County, Colorado</t>
  </si>
  <si>
    <t>1000000US080310083892011</t>
  </si>
  <si>
    <t>Block 2011, Block Group 2, Census Tract 83.89, Denver County, Colorado</t>
  </si>
  <si>
    <t>1000000US080310083892012</t>
  </si>
  <si>
    <t>Block 2012, Block Group 2, Census Tract 83.89, Denver County, Colorado</t>
  </si>
  <si>
    <t>1000000US080310083892013</t>
  </si>
  <si>
    <t>Block 2013, Block Group 2, Census Tract 83.89, Denver County, Colorado</t>
  </si>
  <si>
    <t>1000000US080310083892014</t>
  </si>
  <si>
    <t>Block 2014, Block Group 2, Census Tract 83.89, Denver County, Colorado</t>
  </si>
  <si>
    <t>1000000US080310083892015</t>
  </si>
  <si>
    <t>Block 2015, Block Group 2, Census Tract 83.89, Denver County, Colorado</t>
  </si>
  <si>
    <t>1000000US080310083892016</t>
  </si>
  <si>
    <t>Block 2016, Block Group 2, Census Tract 83.89, Denver County, Colorado</t>
  </si>
  <si>
    <t>1000000US080310083892017</t>
  </si>
  <si>
    <t>Block 2017, Block Group 2, Census Tract 83.89, Denver County, Colorado</t>
  </si>
  <si>
    <t>1000000US080310083892018</t>
  </si>
  <si>
    <t>Block 2018, Block Group 2, Census Tract 83.89, Denver County, Colorado</t>
  </si>
  <si>
    <t>1000000US080310083892019</t>
  </si>
  <si>
    <t>Block 2019, Block Group 2, Census Tract 83.89, Denver County, Colorado</t>
  </si>
  <si>
    <t>1000000US080310083892020</t>
  </si>
  <si>
    <t>Block 2020, Block Group 2, Census Tract 83.89, Denver County, Colorado</t>
  </si>
  <si>
    <t>1000000US080310083892021</t>
  </si>
  <si>
    <t>Block 2021, Block Group 2, Census Tract 83.89, Denver County, Colorado</t>
  </si>
  <si>
    <t>1000000US080310083892022</t>
  </si>
  <si>
    <t>Block 2022, Block Group 2, Census Tract 83.89, Denver County, Colorado</t>
  </si>
  <si>
    <t>1000000US080310083892023</t>
  </si>
  <si>
    <t>Block 2023, Block Group 2, Census Tract 83.89, Denver County, Colorado</t>
  </si>
  <si>
    <t>1000000US080310083892024</t>
  </si>
  <si>
    <t>Block 2024, Block Group 2, Census Tract 83.89, Denver County, Colorado</t>
  </si>
  <si>
    <t>1000000US080310083892025</t>
  </si>
  <si>
    <t>Block 2025, Block Group 2, Census Tract 83.89, Denver County, Colorado</t>
  </si>
  <si>
    <t>1000000US080310083892026</t>
  </si>
  <si>
    <t>Block 2026, Block Group 2, Census Tract 83.89, Denver County, Colorado</t>
  </si>
  <si>
    <t>1000000US080310083892027</t>
  </si>
  <si>
    <t>Block 2027, Block Group 2, Census Tract 83.89, Denver County, Colorado</t>
  </si>
  <si>
    <t>1000000US080310083892028</t>
  </si>
  <si>
    <t>Block 2028, Block Group 2, Census Tract 83.89, Denver County, Colorado</t>
  </si>
  <si>
    <t>1000000US080310083892029</t>
  </si>
  <si>
    <t>Block 2029, Block Group 2, Census Tract 83.89, Denver County, Colorado</t>
  </si>
  <si>
    <t>1000000US080310083892030</t>
  </si>
  <si>
    <t>Block 2030, Block Group 2, Census Tract 83.89, Denver County, Colorado</t>
  </si>
  <si>
    <t>1000000US080310083892031</t>
  </si>
  <si>
    <t>Block 2031, Block Group 2, Census Tract 83.89, Denver County, Colorado</t>
  </si>
  <si>
    <t>1000000US080310083892032</t>
  </si>
  <si>
    <t>Block 2032, Block Group 2, Census Tract 83.89, Denver County, Colorado</t>
  </si>
  <si>
    <t>1000000US080310083892033</t>
  </si>
  <si>
    <t>Block 2033, Block Group 2, Census Tract 83.89, Denver County, Colorado</t>
  </si>
  <si>
    <t>1000000US080310083892034</t>
  </si>
  <si>
    <t>Block 2034, Block Group 2, Census Tract 83.89, Denver County, Colorado</t>
  </si>
  <si>
    <t>1000000US080310083892035</t>
  </si>
  <si>
    <t>Block 2035, Block Group 2, Census Tract 83.89, Denver County, Colorado</t>
  </si>
  <si>
    <t>1000000US080310083892036</t>
  </si>
  <si>
    <t>Block 2036, Block Group 2, Census Tract 83.89, Denver County, Colorado</t>
  </si>
  <si>
    <t>1000000US080310083892037</t>
  </si>
  <si>
    <t>Block 2037, Block Group 2, Census Tract 83.89, Denver County, Colorado</t>
  </si>
  <si>
    <t>1000000US080310083892038</t>
  </si>
  <si>
    <t>Block 2038, Block Group 2, Census Tract 83.89, Denver County, Colorado</t>
  </si>
  <si>
    <t>1000000US080310083892039</t>
  </si>
  <si>
    <t>Block 2039, Block Group 2, Census Tract 83.89, Denver County, Colorado</t>
  </si>
  <si>
    <t>1000000US080310083892040</t>
  </si>
  <si>
    <t>Block 2040, Block Group 2, Census Tract 83.89, Denver County, Colorado</t>
  </si>
  <si>
    <t>1000000US080310083892041</t>
  </si>
  <si>
    <t>Block 2041, Block Group 2, Census Tract 83.89, Denver County, Colorado</t>
  </si>
  <si>
    <t>1000000US080310083892042</t>
  </si>
  <si>
    <t>Block 2042, Block Group 2, Census Tract 83.89, Denver County, Colorado</t>
  </si>
  <si>
    <t>1000000US080310083892043</t>
  </si>
  <si>
    <t>Block 2043, Block Group 2, Census Tract 83.89, Denver County, Colorado</t>
  </si>
  <si>
    <t>1000000US080310083892044</t>
  </si>
  <si>
    <t>Block 2044, Block Group 2, Census Tract 83.89, Denver County, Colorado</t>
  </si>
  <si>
    <t>1000000US080310083892045</t>
  </si>
  <si>
    <t>Block 2045, Block Group 2, Census Tract 83.89, Denver County, Colorado</t>
  </si>
  <si>
    <t>1000000US080310083892046</t>
  </si>
  <si>
    <t>Block 2046, Block Group 2, Census Tract 83.89, Denver County, Colorado</t>
  </si>
  <si>
    <t>1000000US080310083892047</t>
  </si>
  <si>
    <t>Block 2047, Block Group 2, Census Tract 83.89, Denver County, Colorado</t>
  </si>
  <si>
    <t>1000000US080310083892048</t>
  </si>
  <si>
    <t>Block 2048, Block Group 2, Census Tract 83.89, Denver County, Colorado</t>
  </si>
  <si>
    <t>1000000US080310083892049</t>
  </si>
  <si>
    <t>Block 2049, Block Group 2, Census Tract 83.89, Denver County, Colorado</t>
  </si>
  <si>
    <t>1000000US080310083892050</t>
  </si>
  <si>
    <t>Block 2050, Block Group 2, Census Tract 83.89, Denver County, Colorado</t>
  </si>
  <si>
    <t>1000000US080310083892051</t>
  </si>
  <si>
    <t>Block 2051, Block Group 2, Census Tract 83.89, Denver County, Colorado</t>
  </si>
  <si>
    <t>1000000US080310083892052</t>
  </si>
  <si>
    <t>Block 2052, Block Group 2, Census Tract 83.89, Denver County, Colorado</t>
  </si>
  <si>
    <t>1000000US080310083892053</t>
  </si>
  <si>
    <t>Block 2053, Block Group 2, Census Tract 83.89, Denver County, Colorado</t>
  </si>
  <si>
    <t>1000000US080310083892054</t>
  </si>
  <si>
    <t>Block 2054, Block Group 2, Census Tract 83.89, Denver County, Colorado</t>
  </si>
  <si>
    <t>1000000US080310083892055</t>
  </si>
  <si>
    <t>Block 2055, Block Group 2, Census Tract 83.89, Denver County, Colorado</t>
  </si>
  <si>
    <t>1000000US080310083893000</t>
  </si>
  <si>
    <t>Block 3000, Block Group 3, Census Tract 83.89, Denver County, Colorado</t>
  </si>
  <si>
    <t>1000000US080310083893001</t>
  </si>
  <si>
    <t>Block 3001, Block Group 3, Census Tract 83.89, Denver County, Colorado</t>
  </si>
  <si>
    <t>1000000US080310083893002</t>
  </si>
  <si>
    <t>Block 3002, Block Group 3, Census Tract 83.89, Denver County, Colorado</t>
  </si>
  <si>
    <t>1000000US080310083893003</t>
  </si>
  <si>
    <t>Block 3003, Block Group 3, Census Tract 83.89, Denver County, Colorado</t>
  </si>
  <si>
    <t>1000000US080310083893004</t>
  </si>
  <si>
    <t>Block 3004, Block Group 3, Census Tract 83.89, Denver County, Colorado</t>
  </si>
  <si>
    <t>1000000US080310083893005</t>
  </si>
  <si>
    <t>Block 3005, Block Group 3, Census Tract 83.89, Denver County, Colorado</t>
  </si>
  <si>
    <t>1000000US080310083893006</t>
  </si>
  <si>
    <t>Block 3006, Block Group 3, Census Tract 83.89, Denver County, Colorado</t>
  </si>
  <si>
    <t>1000000US080310083893007</t>
  </si>
  <si>
    <t>Block 3007, Block Group 3, Census Tract 83.89, Denver County, Colorado</t>
  </si>
  <si>
    <t>1000000US080310083893008</t>
  </si>
  <si>
    <t>Block 3008, Block Group 3, Census Tract 83.89, Denver County, Colorado</t>
  </si>
  <si>
    <t>154(r39544)</t>
  </si>
  <si>
    <t>T1_POP$1000000US080310083893008</t>
  </si>
  <si>
    <t>1000000US080310083893009</t>
  </si>
  <si>
    <t>Block 3009, Block Group 3, Census Tract 83.89, Denver County, Colorado</t>
  </si>
  <si>
    <t>16(r39545)</t>
  </si>
  <si>
    <t>T1_POP$1000000US080310083893009</t>
  </si>
  <si>
    <t>1000000US080310083893010</t>
  </si>
  <si>
    <t>Block 3010, Block Group 3, Census Tract 83.89, Denver County, Colorado</t>
  </si>
  <si>
    <t>1000000US080310083893011</t>
  </si>
  <si>
    <t>Block 3011, Block Group 3, Census Tract 83.89, Denver County, Colorado</t>
  </si>
  <si>
    <t>1000000US080310083893012</t>
  </si>
  <si>
    <t>Block 3012, Block Group 3, Census Tract 83.89, Denver County, Colorado</t>
  </si>
  <si>
    <t>1000000US080310083893013</t>
  </si>
  <si>
    <t>Block 3013, Block Group 3, Census Tract 83.89, Denver County, Colorado</t>
  </si>
  <si>
    <t>1000000US080310083893014</t>
  </si>
  <si>
    <t>Block 3014, Block Group 3, Census Tract 83.89, Denver County, Colorado</t>
  </si>
  <si>
    <t>1000000US080310083893015</t>
  </si>
  <si>
    <t>Block 3015, Block Group 3, Census Tract 83.89, Denver County, Colorado</t>
  </si>
  <si>
    <t>1000000US080310083893016</t>
  </si>
  <si>
    <t>Block 3016, Block Group 3, Census Tract 83.89, Denver County, Colorado</t>
  </si>
  <si>
    <t>1000000US080310083893017</t>
  </si>
  <si>
    <t>Block 3017, Block Group 3, Census Tract 83.89, Denver County, Colorado</t>
  </si>
  <si>
    <t>1000000US080310083893018</t>
  </si>
  <si>
    <t>Block 3018, Block Group 3, Census Tract 83.89, Denver County, Colorado</t>
  </si>
  <si>
    <t>1000000US080310083893019</t>
  </si>
  <si>
    <t>Block 3019, Block Group 3, Census Tract 83.89, Denver County, Colorado</t>
  </si>
  <si>
    <t>1000000US080310083893020</t>
  </si>
  <si>
    <t>Block 3020, Block Group 3, Census Tract 83.89, Denver County, Colorado</t>
  </si>
  <si>
    <t>1000000US080310083893021</t>
  </si>
  <si>
    <t>Block 3021, Block Group 3, Census Tract 83.89, Denver County, Colorado</t>
  </si>
  <si>
    <t>1000000US080310083893022</t>
  </si>
  <si>
    <t>Block 3022, Block Group 3, Census Tract 83.89, Denver County, Colorado</t>
  </si>
  <si>
    <t>1000000US080310083893023</t>
  </si>
  <si>
    <t>Block 3023, Block Group 3, Census Tract 83.89, Denver County, Colorado</t>
  </si>
  <si>
    <t>1000000US080310083893024</t>
  </si>
  <si>
    <t>Block 3024, Block Group 3, Census Tract 83.89, Denver County, Colorado</t>
  </si>
  <si>
    <t>1000000US080310083893025</t>
  </si>
  <si>
    <t>Block 3025, Block Group 3, Census Tract 83.89, Denver County, Colorado</t>
  </si>
  <si>
    <t>1000000US080310083893026</t>
  </si>
  <si>
    <t>Block 3026, Block Group 3, Census Tract 83.89, Denver County, Colorado</t>
  </si>
  <si>
    <t>1000000US080310083893027</t>
  </si>
  <si>
    <t>Block 3027, Block Group 3, Census Tract 83.89, Denver County, Colorado</t>
  </si>
  <si>
    <t>1000000US080310083893028</t>
  </si>
  <si>
    <t>Block 3028, Block Group 3, Census Tract 83.89, Denver County, Colorado</t>
  </si>
  <si>
    <t>1000000US080310083893029</t>
  </si>
  <si>
    <t>Block 3029, Block Group 3, Census Tract 83.89, Denver County, Colorado</t>
  </si>
  <si>
    <t>1000000US080310083893030</t>
  </si>
  <si>
    <t>Block 3030, Block Group 3, Census Tract 83.89, Denver County, Colorado</t>
  </si>
  <si>
    <t>1000000US080310083893031</t>
  </si>
  <si>
    <t>Block 3031, Block Group 3, Census Tract 83.89, Denver County, Colorado</t>
  </si>
  <si>
    <t>1000000US080310083893032</t>
  </si>
  <si>
    <t>Block 3032, Block Group 3, Census Tract 83.89, Denver County, Colorado</t>
  </si>
  <si>
    <t>1000000US080310083893033</t>
  </si>
  <si>
    <t>Block 3033, Block Group 3, Census Tract 83.89, Denver County, Colorado</t>
  </si>
  <si>
    <t>1000000US080310083893034</t>
  </si>
  <si>
    <t>Block 3034, Block Group 3, Census Tract 83.89, Denver County, Colorado</t>
  </si>
  <si>
    <t>1000000US080310083893035</t>
  </si>
  <si>
    <t>Block 3035, Block Group 3, Census Tract 83.89, Denver County, Colorado</t>
  </si>
  <si>
    <t>1000000US080310083893036</t>
  </si>
  <si>
    <t>Block 3036, Block Group 3, Census Tract 83.89, Denver County, Colorado</t>
  </si>
  <si>
    <t>1000000US080310083893037</t>
  </si>
  <si>
    <t>Block 3037, Block Group 3, Census Tract 83.89, Denver County, Colorado</t>
  </si>
  <si>
    <t>1000000US080310083893038</t>
  </si>
  <si>
    <t>Block 3038, Block Group 3, Census Tract 83.89, Denver County, Colorado</t>
  </si>
  <si>
    <t>1000000US080310083893039</t>
  </si>
  <si>
    <t>Block 3039, Block Group 3, Census Tract 83.89, Denver County, Colorado</t>
  </si>
  <si>
    <t>1000000US080310083893040</t>
  </si>
  <si>
    <t>Block 3040, Block Group 3, Census Tract 83.89, Denver County, Colorado</t>
  </si>
  <si>
    <t>1000000US080310083893041</t>
  </si>
  <si>
    <t>Block 3041, Block Group 3, Census Tract 83.89, Denver County, Colorado</t>
  </si>
  <si>
    <t>1000000US080310083893042</t>
  </si>
  <si>
    <t>Block 3042, Block Group 3, Census Tract 83.89, Denver County, Colorado</t>
  </si>
  <si>
    <t>1000000US080310083893043</t>
  </si>
  <si>
    <t>Block 3043, Block Group 3, Census Tract 83.89, Denver County, Colorado</t>
  </si>
  <si>
    <t>1000000US080310083893044</t>
  </si>
  <si>
    <t>Block 3044, Block Group 3, Census Tract 83.89, Denver County, Colorado</t>
  </si>
  <si>
    <t>1000000US080310083893045</t>
  </si>
  <si>
    <t>Block 3045, Block Group 3, Census Tract 83.89, Denver County, Colorado</t>
  </si>
  <si>
    <t>1000000US080310083893046</t>
  </si>
  <si>
    <t>Block 3046, Block Group 3, Census Tract 83.89, Denver County, Colorado</t>
  </si>
  <si>
    <t>1000000US080310083893047</t>
  </si>
  <si>
    <t>Block 3047, Block Group 3, Census Tract 83.89, Denver County, Colorado</t>
  </si>
  <si>
    <t>1000000US080310083893048</t>
  </si>
  <si>
    <t>Block 3048, Block Group 3, Census Tract 83.89, Denver County, Colorado</t>
  </si>
  <si>
    <t>1000000US080310083893049</t>
  </si>
  <si>
    <t>Block 3049, Block Group 3, Census Tract 83.89, Denver County, Colorado</t>
  </si>
  <si>
    <t>1000000US080310083893050</t>
  </si>
  <si>
    <t>Block 3050, Block Group 3, Census Tract 83.89, Denver County, Colorado</t>
  </si>
  <si>
    <t>1000000US080310083893051</t>
  </si>
  <si>
    <t>Block 3051, Block Group 3, Census Tract 83.89, Denver County, Colorado</t>
  </si>
  <si>
    <t>1000000US080310083893052</t>
  </si>
  <si>
    <t>Block 3052, Block Group 3, Census Tract 83.89, Denver County, Colorado</t>
  </si>
  <si>
    <t>1000000US080310083893053</t>
  </si>
  <si>
    <t>Block 3053, Block Group 3, Census Tract 83.89, Denver County, Colorado</t>
  </si>
  <si>
    <t>1000000US080310083893054</t>
  </si>
  <si>
    <t>Block 3054, Block Group 3, Census Tract 83.89, Denver County, Colorado</t>
  </si>
  <si>
    <t>1000000US080310083893055</t>
  </si>
  <si>
    <t>Block 3055, Block Group 3, Census Tract 83.89, Denver County, Colorado</t>
  </si>
  <si>
    <t>1000000US080310083893056</t>
  </si>
  <si>
    <t>Block 3056, Block Group 3, Census Tract 83.89, Denver County, Colorado</t>
  </si>
  <si>
    <t>1000000US080310083893057</t>
  </si>
  <si>
    <t>Block 3057, Block Group 3, Census Tract 83.89, Denver County, Colorado</t>
  </si>
  <si>
    <t>1000000US080310083893058</t>
  </si>
  <si>
    <t>Block 3058, Block Group 3, Census Tract 83.89, Denver County, Colorado</t>
  </si>
  <si>
    <t>1000000US080310083893059</t>
  </si>
  <si>
    <t>Block 3059, Block Group 3, Census Tract 83.89, Denver County, Colorado</t>
  </si>
  <si>
    <t>1000000US080310083893060</t>
  </si>
  <si>
    <t>Block 3060, Block Group 3, Census Tract 83.89, Denver County, Colorado</t>
  </si>
  <si>
    <t>1000000US080310083893061</t>
  </si>
  <si>
    <t>Block 3061, Block Group 3, Census Tract 83.89, Denver County, Colorado</t>
  </si>
  <si>
    <t>1000000US080310083893062</t>
  </si>
  <si>
    <t>Block 3062, Block Group 3, Census Tract 83.89, Denver County, Colorado</t>
  </si>
  <si>
    <t>1000000US080310083893063</t>
  </si>
  <si>
    <t>Block 3063, Block Group 3, Census Tract 83.89, Denver County, Colorado</t>
  </si>
  <si>
    <t>1000000US080310083893064</t>
  </si>
  <si>
    <t>Block 3064, Block Group 3, Census Tract 83.89, Denver County, Colorado</t>
  </si>
  <si>
    <t>1000000US080310083893065</t>
  </si>
  <si>
    <t>Block 3065, Block Group 3, Census Tract 83.89, Denver County, Colorado</t>
  </si>
  <si>
    <t>1000000US080310083893066</t>
  </si>
  <si>
    <t>Block 3066, Block Group 3, Census Tract 83.89, Denver County, Colorado</t>
  </si>
  <si>
    <t>1000000US080310083893067</t>
  </si>
  <si>
    <t>Block 3067, Block Group 3, Census Tract 83.89, Denver County, Colorado</t>
  </si>
  <si>
    <t>1000000US080310083893068</t>
  </si>
  <si>
    <t>Block 3068, Block Group 3, Census Tract 83.89, Denver County, Colorado</t>
  </si>
  <si>
    <t>1000000US080310083893069</t>
  </si>
  <si>
    <t>Block 3069, Block Group 3, Census Tract 83.89, Denver County, Colorado</t>
  </si>
  <si>
    <t>1000000US080310083893070</t>
  </si>
  <si>
    <t>Block 3070, Block Group 3, Census Tract 83.89, Denver County, Colorado</t>
  </si>
  <si>
    <t>1000000US080310083893071</t>
  </si>
  <si>
    <t>Block 3071, Block Group 3, Census Tract 83.89, Denver County, Colorado</t>
  </si>
  <si>
    <t>1000000US080310083893072</t>
  </si>
  <si>
    <t>Block 3072, Block Group 3, Census Tract 83.89, Denver County, Colorado</t>
  </si>
  <si>
    <t>1000000US080310083893073</t>
  </si>
  <si>
    <t>Block 3073, Block Group 3, Census Tract 83.89, Denver County, Colorado</t>
  </si>
  <si>
    <t>1000000US080310083893074</t>
  </si>
  <si>
    <t>Block 3074, Block Group 3, Census Tract 83.89, Denver County, Colorado</t>
  </si>
  <si>
    <t>1000000US080310083893075</t>
  </si>
  <si>
    <t>Block 3075, Block Group 3, Census Tract 83.89, Denver County, Colorado</t>
  </si>
  <si>
    <t>1000000US080310083893076</t>
  </si>
  <si>
    <t>Block 3076, Block Group 3, Census Tract 83.89, Denver County, Colorado</t>
  </si>
  <si>
    <t>1000000US080310083893077</t>
  </si>
  <si>
    <t>Block 3077, Block Group 3, Census Tract 83.89, Denver County, Colorado</t>
  </si>
  <si>
    <t>1000000US080310083893078</t>
  </si>
  <si>
    <t>Block 3078, Block Group 3, Census Tract 83.89, Denver County, Colorado</t>
  </si>
  <si>
    <t>1000000US080310083893079</t>
  </si>
  <si>
    <t>Block 3079, Block Group 3, Census Tract 83.89, Denver County, Colorado</t>
  </si>
  <si>
    <t>1000000US080310083893080</t>
  </si>
  <si>
    <t>Block 3080, Block Group 3, Census Tract 83.89, Denver County, Colorado</t>
  </si>
  <si>
    <t>1000000US080310083893081</t>
  </si>
  <si>
    <t>Block 3081, Block Group 3, Census Tract 83.89, Denver County, Colorado</t>
  </si>
  <si>
    <t>1000000US080310083893082</t>
  </si>
  <si>
    <t>Block 3082, Block Group 3, Census Tract 83.89, Denver County, Colorado</t>
  </si>
  <si>
    <t>1000000US080310083893083</t>
  </si>
  <si>
    <t>Block 3083, Block Group 3, Census Tract 83.89, Denver County, Colorado</t>
  </si>
  <si>
    <t>1000000US080310083893084</t>
  </si>
  <si>
    <t>Block 3084, Block Group 3, Census Tract 83.89, Denver County, Colorado</t>
  </si>
  <si>
    <t>1000000US080310083893085</t>
  </si>
  <si>
    <t>Block 3085, Block Group 3, Census Tract 83.89, Denver County, Colorado</t>
  </si>
  <si>
    <t>1000000US080310083893086</t>
  </si>
  <si>
    <t>Block 3086, Block Group 3, Census Tract 83.89, Denver County, Colorado</t>
  </si>
  <si>
    <t>1000000US080310083893087</t>
  </si>
  <si>
    <t>Block 3087, Block Group 3, Census Tract 83.89, Denver County, Colorado</t>
  </si>
  <si>
    <t>1000000US080310083893088</t>
  </si>
  <si>
    <t>Block 3088, Block Group 3, Census Tract 83.89, Denver County, Colorado</t>
  </si>
  <si>
    <t>1000000US080310083893089</t>
  </si>
  <si>
    <t>Block 3089, Block Group 3, Census Tract 83.89, Denver County, Colorado</t>
  </si>
  <si>
    <t>1000000US080310083893090</t>
  </si>
  <si>
    <t>Block 3090, Block Group 3, Census Tract 83.89, Denver County, Colorado</t>
  </si>
  <si>
    <t>1000000US080310083893091</t>
  </si>
  <si>
    <t>Block 3091, Block Group 3, Census Tract 83.89, Denver County, Colorado</t>
  </si>
  <si>
    <t>1000000US080310083893092</t>
  </si>
  <si>
    <t>Block 3092, Block Group 3, Census Tract 83.89, Denver County, Colorado</t>
  </si>
  <si>
    <t>1000000US080310083893093</t>
  </si>
  <si>
    <t>Block 3093, Block Group 3, Census Tract 83.89, Denver County, Colorado</t>
  </si>
  <si>
    <t>1000000US080310083893094</t>
  </si>
  <si>
    <t>Block 3094, Block Group 3, Census Tract 83.89, Denver County, Colorado</t>
  </si>
  <si>
    <t>1000000US080310083893095</t>
  </si>
  <si>
    <t>Block 3095, Block Group 3, Census Tract 83.89, Denver County, Colorado</t>
  </si>
  <si>
    <t>1000000US080310083893096</t>
  </si>
  <si>
    <t>Block 3096, Block Group 3, Census Tract 83.89, Denver County, Colorado</t>
  </si>
  <si>
    <t>1000000US080310083893097</t>
  </si>
  <si>
    <t>Block 3097, Block Group 3, Census Tract 83.89, Denver County, Colorado</t>
  </si>
  <si>
    <t>1000000US080310083893098</t>
  </si>
  <si>
    <t>Block 3098, Block Group 3, Census Tract 83.89, Denver County, Colorado</t>
  </si>
  <si>
    <t>1000000US080310083893099</t>
  </si>
  <si>
    <t>Block 3099, Block Group 3, Census Tract 83.89, Denver County, Colorado</t>
  </si>
  <si>
    <t>1000000US080310083893100</t>
  </si>
  <si>
    <t>Block 3100, Block Group 3, Census Tract 83.89, Denver County, Colorado</t>
  </si>
  <si>
    <t>1000000US080310083893101</t>
  </si>
  <si>
    <t>Block 3101, Block Group 3, Census Tract 83.89, Denver County, Colorado</t>
  </si>
  <si>
    <t>1000000US080310083893102</t>
  </si>
  <si>
    <t>Block 3102, Block Group 3, Census Tract 83.89, Denver County, Colorado</t>
  </si>
  <si>
    <t>1000000US080310083893103</t>
  </si>
  <si>
    <t>Block 3103, Block Group 3, Census Tract 83.89, Denver County, Colorado</t>
  </si>
  <si>
    <t>1000000US080310083893104</t>
  </si>
  <si>
    <t>Block 3104, Block Group 3, Census Tract 83.89, Denver County, Colorado</t>
  </si>
  <si>
    <t>1000000US080310083893105</t>
  </si>
  <si>
    <t>Block 3105, Block Group 3, Census Tract 83.89, Denver County, Colorado</t>
  </si>
  <si>
    <t>1000000US080310083893106</t>
  </si>
  <si>
    <t>Block 3106, Block Group 3, Census Tract 83.89, Denver County, Colorado</t>
  </si>
  <si>
    <t>1000000US080310083893107</t>
  </si>
  <si>
    <t>Block 3107, Block Group 3, Census Tract 83.89, Denver County, Colorado</t>
  </si>
  <si>
    <t>1000000US080310083893108</t>
  </si>
  <si>
    <t>Block 3108, Block Group 3, Census Tract 83.89, Denver County, Colorado</t>
  </si>
  <si>
    <t>1000000US080310083893109</t>
  </si>
  <si>
    <t>Block 3109, Block Group 3, Census Tract 83.89, Denver County, Colorado</t>
  </si>
  <si>
    <t>1000000US080310083893110</t>
  </si>
  <si>
    <t>Block 3110, Block Group 3, Census Tract 83.89, Denver County, Colorado</t>
  </si>
  <si>
    <t>1000000US080310083893111</t>
  </si>
  <si>
    <t>Block 3111, Block Group 3, Census Tract 83.89, Denver County, Colorado</t>
  </si>
  <si>
    <t>1000000US080310083893112</t>
  </si>
  <si>
    <t>Block 3112, Block Group 3, Census Tract 83.89, Denver County, Colorado</t>
  </si>
  <si>
    <t>1000000US080319801001000</t>
  </si>
  <si>
    <t>Block 1000, Block Group 1, Census Tract 9801, Denver County, Colorado</t>
  </si>
  <si>
    <t>1000000US080319801001001</t>
  </si>
  <si>
    <t>Block 1001, Block Group 1, Census Tract 9801, Denver County, Colorado</t>
  </si>
  <si>
    <t>1000000US080319801001002</t>
  </si>
  <si>
    <t>Block 1002, Block Group 1, Census Tract 9801, Denver County, Colorado</t>
  </si>
  <si>
    <t>1000000US080319801001003</t>
  </si>
  <si>
    <t>Block 1003, Block Group 1, Census Tract 9801, Denver County, Colorado</t>
  </si>
  <si>
    <t>1000000US080319801001004</t>
  </si>
  <si>
    <t>Block 1004, Block Group 1, Census Tract 9801, Denver County, Colorado</t>
  </si>
  <si>
    <t>1000000US080319801001005</t>
  </si>
  <si>
    <t>Block 1005, Block Group 1, Census Tract 9801, Denver County, Colorado</t>
  </si>
  <si>
    <t>1000000US080319801001006</t>
  </si>
  <si>
    <t>Block 1006, Block Group 1, Census Tract 9801, Denver County, Colorado</t>
  </si>
  <si>
    <t>1000000US080319801001007</t>
  </si>
  <si>
    <t>Block 1007, Block Group 1, Census Tract 9801, Denver County, Colorado</t>
  </si>
  <si>
    <t>1000000US080319801001008</t>
  </si>
  <si>
    <t>Block 1008, Block Group 1, Census Tract 9801, Denver County, Colorado</t>
  </si>
  <si>
    <t>1000000US080319801001009</t>
  </si>
  <si>
    <t>Block 1009, Block Group 1, Census Tract 9801, Denver County, Colorado</t>
  </si>
  <si>
    <t>1000000US080319801001010</t>
  </si>
  <si>
    <t>Block 1010, Block Group 1, Census Tract 9801, Denver County, Colorado</t>
  </si>
  <si>
    <t>1000000US080319801001011</t>
  </si>
  <si>
    <t>Block 1011, Block Group 1, Census Tract 9801, Denver County, Colorado</t>
  </si>
  <si>
    <t>1000000US080319801001012</t>
  </si>
  <si>
    <t>Block 1012, Block Group 1, Census Tract 9801, Denver County, Colorado</t>
  </si>
  <si>
    <t>1000000US080319801001013</t>
  </si>
  <si>
    <t>Block 1013, Block Group 1, Census Tract 9801, Denver County, Colorado</t>
  </si>
  <si>
    <t>1000000US080319801001014</t>
  </si>
  <si>
    <t>Block 1014, Block Group 1, Census Tract 9801, Denver County, Colorado</t>
  </si>
  <si>
    <t>1000000US080319801001015</t>
  </si>
  <si>
    <t>Block 1015, Block Group 1, Census Tract 9801, Denver County, Colorado</t>
  </si>
  <si>
    <t>1000000US080319801001016</t>
  </si>
  <si>
    <t>Block 1016, Block Group 1, Census Tract 9801, Denver County, Colorado</t>
  </si>
  <si>
    <t>1000000US080319801001017</t>
  </si>
  <si>
    <t>Block 1017, Block Group 1, Census Tract 9801, Denver County, Colorado</t>
  </si>
  <si>
    <t>1000000US080319801001018</t>
  </si>
  <si>
    <t>Block 1018, Block Group 1, Census Tract 9801, Denver County, Colorado</t>
  </si>
  <si>
    <t>1000000US080319801001019</t>
  </si>
  <si>
    <t>Block 1019, Block Group 1, Census Tract 9801, Denver County, Colorado</t>
  </si>
  <si>
    <t>1000000US080319801001020</t>
  </si>
  <si>
    <t>Block 1020, Block Group 1, Census Tract 9801, Denver County, Colorado</t>
  </si>
  <si>
    <t>1000000US080319801001021</t>
  </si>
  <si>
    <t>Block 1021, Block Group 1, Census Tract 9801, Denver County, Colorado</t>
  </si>
  <si>
    <t>1000000US080319801001022</t>
  </si>
  <si>
    <t>Block 1022, Block Group 1, Census Tract 9801, Denver County, Colorado</t>
  </si>
  <si>
    <t>1000000US080319801001023</t>
  </si>
  <si>
    <t>Block 1023, Block Group 1, Census Tract 9801, Denver County, Colorado</t>
  </si>
  <si>
    <t>1000000US080319801001024</t>
  </si>
  <si>
    <t>Block 1024, Block Group 1, Census Tract 9801, Denver County, Colorado</t>
  </si>
  <si>
    <t>1000000US080319801001025</t>
  </si>
  <si>
    <t>Block 1025, Block Group 1, Census Tract 9801, Denver County, Colorado</t>
  </si>
  <si>
    <t>1000000US080319801001026</t>
  </si>
  <si>
    <t>Block 1026, Block Group 1, Census Tract 9801, Denver County, Colorado</t>
  </si>
  <si>
    <t>1000000US080319801001027</t>
  </si>
  <si>
    <t>Block 1027, Block Group 1, Census Tract 9801, Denver County, Colorado</t>
  </si>
  <si>
    <t>1000000US080319801001028</t>
  </si>
  <si>
    <t>Block 1028, Block Group 1, Census Tract 9801, Denver County, Colorado</t>
  </si>
  <si>
    <t>1000000US080319801001029</t>
  </si>
  <si>
    <t>Block 1029, Block Group 1, Census Tract 9801, Denver County, Colorado</t>
  </si>
  <si>
    <t>1000000US080319801001030</t>
  </si>
  <si>
    <t>Block 1030, Block Group 1, Census Tract 9801, Denver County, Colorado</t>
  </si>
  <si>
    <t>1000000US080319801001031</t>
  </si>
  <si>
    <t>Block 1031, Block Group 1, Census Tract 9801, Denver County, Colorado</t>
  </si>
  <si>
    <t>1000000US080319801001032</t>
  </si>
  <si>
    <t>Block 1032, Block Group 1, Census Tract 9801, Denver County, Colorado</t>
  </si>
  <si>
    <t>1000000US080319801001033</t>
  </si>
  <si>
    <t>Block 1033, Block Group 1, Census Tract 9801, Denver County, Colorado</t>
  </si>
  <si>
    <t>1000000US080319801001034</t>
  </si>
  <si>
    <t>Block 1034, Block Group 1, Census Tract 9801, Denver County, Colorado</t>
  </si>
  <si>
    <t>1000000US080319801001035</t>
  </si>
  <si>
    <t>Block 1035, Block Group 1, Census Tract 9801, Denver County, Colorado</t>
  </si>
  <si>
    <t>1000000US080319801001036</t>
  </si>
  <si>
    <t>Block 1036, Block Group 1, Census Tract 9801, Denver County, Colorado</t>
  </si>
  <si>
    <t>1000000US080319801001037</t>
  </si>
  <si>
    <t>Block 1037, Block Group 1, Census Tract 9801, Denver County, Colorado</t>
  </si>
  <si>
    <t>1000000US080319801001038</t>
  </si>
  <si>
    <t>Block 1038, Block Group 1, Census Tract 9801, Denver County, Colorado</t>
  </si>
  <si>
    <t>1000000US080319801001039</t>
  </si>
  <si>
    <t>Block 1039, Block Group 1, Census Tract 9801, Denver County, Colorado</t>
  </si>
  <si>
    <t>1000000US080319801001040</t>
  </si>
  <si>
    <t>Block 1040, Block Group 1, Census Tract 9801, Denver County, Colorado</t>
  </si>
  <si>
    <t>1000000US080319801001041</t>
  </si>
  <si>
    <t>Block 1041, Block Group 1, Census Tract 9801, Denver County, Colorado</t>
  </si>
  <si>
    <t>1000000US080319801001042</t>
  </si>
  <si>
    <t>Block 1042, Block Group 1, Census Tract 9801, Denver County, Colorado</t>
  </si>
  <si>
    <t>1000000US080319801001043</t>
  </si>
  <si>
    <t>Block 1043, Block Group 1, Census Tract 9801, Denver County, Colorado</t>
  </si>
  <si>
    <t>1000000US080319801001044</t>
  </si>
  <si>
    <t>Block 1044, Block Group 1, Census Tract 9801, Denver County, Colorado</t>
  </si>
  <si>
    <t>1000000US080319801001045</t>
  </si>
  <si>
    <t>Block 1045, Block Group 1, Census Tract 9801, Denver County, Colorado</t>
  </si>
  <si>
    <t>1000000US080319801001046</t>
  </si>
  <si>
    <t>Block 1046, Block Group 1, Census Tract 9801, Denver County, Colorado</t>
  </si>
  <si>
    <t>1000000US080319801001047</t>
  </si>
  <si>
    <t>Block 1047, Block Group 1, Census Tract 9801, Denver County, Colorado</t>
  </si>
  <si>
    <t>1000000US080319801001048</t>
  </si>
  <si>
    <t>Block 1048, Block Group 1, Census Tract 9801, Denver County, Colorado</t>
  </si>
  <si>
    <t>1000000US080319801001049</t>
  </si>
  <si>
    <t>Block 1049, Block Group 1, Census Tract 9801, Denver County, Colorado</t>
  </si>
  <si>
    <t>1000000US080319801001050</t>
  </si>
  <si>
    <t>Block 1050, Block Group 1, Census Tract 9801, Denver County, Colorado</t>
  </si>
  <si>
    <t>1000000US080319801001051</t>
  </si>
  <si>
    <t>Block 1051, Block Group 1, Census Tract 9801, Denver County, Colorado</t>
  </si>
  <si>
    <t>1000000US080319801001052</t>
  </si>
  <si>
    <t>Block 1052, Block Group 1, Census Tract 9801, Denver County, Colorado</t>
  </si>
  <si>
    <t>1000000US080319801001053</t>
  </si>
  <si>
    <t>Block 1053, Block Group 1, Census Tract 9801, Denver County, Colorado</t>
  </si>
  <si>
    <t>1000000US080319801001054</t>
  </si>
  <si>
    <t>Block 1054, Block Group 1, Census Tract 9801, Denver County, Colorado</t>
  </si>
  <si>
    <t>1000000US080319801001055</t>
  </si>
  <si>
    <t>Block 1055, Block Group 1, Census Tract 9801, Denver County, Colorado</t>
  </si>
  <si>
    <t>1000000US080319801001056</t>
  </si>
  <si>
    <t>Block 1056, Block Group 1, Census Tract 9801, Denver County, Colorado</t>
  </si>
  <si>
    <t>1000000US080319801001057</t>
  </si>
  <si>
    <t>Block 1057, Block Group 1, Census Tract 9801, Denver County, Colorado</t>
  </si>
  <si>
    <t>1000000US080319801001058</t>
  </si>
  <si>
    <t>Block 1058, Block Group 1, Census Tract 9801, Denver County, Colorado</t>
  </si>
  <si>
    <t>1000000US080319801001059</t>
  </si>
  <si>
    <t>Block 1059, Block Group 1, Census Tract 9801, Denver County, Colorado</t>
  </si>
  <si>
    <t>1000000US080319801001060</t>
  </si>
  <si>
    <t>Block 1060, Block Group 1, Census Tract 9801, Denver County, Colorado</t>
  </si>
  <si>
    <t>1000000US080319801001061</t>
  </si>
  <si>
    <t>Block 1061, Block Group 1, Census Tract 9801, Denver County, Colorado</t>
  </si>
  <si>
    <t>1000000US080319801001062</t>
  </si>
  <si>
    <t>Block 1062, Block Group 1, Census Tract 9801, Denver County, Colorado</t>
  </si>
  <si>
    <t>1000000US080319801001063</t>
  </si>
  <si>
    <t>Block 1063, Block Group 1, Census Tract 9801, Denver County, Colorado</t>
  </si>
  <si>
    <t>1000000US080319801001064</t>
  </si>
  <si>
    <t>Block 1064, Block Group 1, Census Tract 9801, Denver County, Colorado</t>
  </si>
  <si>
    <t>1000000US080319801001065</t>
  </si>
  <si>
    <t>Block 1065, Block Group 1, Census Tract 9801, Denver County, Colorado</t>
  </si>
  <si>
    <t>1000000US080319801001066</t>
  </si>
  <si>
    <t>Block 1066, Block Group 1, Census Tract 9801, Denver County, Colorado</t>
  </si>
  <si>
    <t>1000000US080319801001067</t>
  </si>
  <si>
    <t>Block 1067, Block Group 1, Census Tract 9801, Denver County, Colorado</t>
  </si>
  <si>
    <t>1000000US080319801001068</t>
  </si>
  <si>
    <t>Block 1068, Block Group 1, Census Tract 9801, Denver County, Colorado</t>
  </si>
  <si>
    <t>1000000US080319801001069</t>
  </si>
  <si>
    <t>Block 1069, Block Group 1, Census Tract 9801, Denver County, Colorado</t>
  </si>
  <si>
    <t>1000000US080319801001070</t>
  </si>
  <si>
    <t>Block 1070, Block Group 1, Census Tract 9801, Denver County, Colorado</t>
  </si>
  <si>
    <t>1000000US080319801001071</t>
  </si>
  <si>
    <t>Block 1071, Block Group 1, Census Tract 9801, Denver County, Colorado</t>
  </si>
  <si>
    <t>1000000US080319801001072</t>
  </si>
  <si>
    <t>Block 1072, Block Group 1, Census Tract 9801, Denver County, Colorado</t>
  </si>
  <si>
    <t>1000000US080319801001073</t>
  </si>
  <si>
    <t>Block 1073, Block Group 1, Census Tract 9801, Denver County, Colorado</t>
  </si>
  <si>
    <t>1000000US080319801001074</t>
  </si>
  <si>
    <t>Block 1074, Block Group 1, Census Tract 9801, Denver County, Colorado</t>
  </si>
  <si>
    <t>Total pop:</t>
  </si>
  <si>
    <t>Not sure what the r number means here, but I think it's some kind of label</t>
  </si>
  <si>
    <t>https://data.census.gov/cedsci/profile/Block_3008,_Census_Tract_83.89,_Denver_County,_Colorado?g=1000000US080310083893008</t>
  </si>
  <si>
    <t>Block 3008:</t>
  </si>
  <si>
    <t>Block 3009:</t>
  </si>
  <si>
    <t>https://data.census.gov/cedsci/profile/Block_3009,_Census_Tract_83.89,_Denver_County,_Colorado?g=1000000US080310083893009</t>
  </si>
  <si>
    <t xml:space="preserve"> Total:</t>
  </si>
  <si>
    <t>That 2020 number downloaded too, so I think I am good to delete that r number</t>
  </si>
  <si>
    <t>Data downloaded from here:</t>
  </si>
  <si>
    <t>https://data.census.gov/cedsci/map?text=population%20change%20denver%20co&amp;g=1400000US08031004109%241000000,08031004111%241000000,08031008304%241000000,08031008305%241000000,08031008306%241000000,08031008312%241000000,08031008386%241000000,08031008387%241000000,08031008388%241000000,08031008389%241000000,08031015800%241000000,08031980001%241000000,08031980100%241000000&amp;d=DEC%20Redistricting%20Data%20%28PL%2094-171%29&amp;layer=VT_2020_100_00_PY_D1&amp;mode=thematic&amp;loc=39.7883,-104.6406,z10.3772</t>
  </si>
  <si>
    <t>Followed this tutorial</t>
  </si>
  <si>
    <t>https://www.census.gov/data/academy/data-gems/2021/how-to-access-data-for-my-neighborhood-from-the-2020-census-redistricting-files.html</t>
  </si>
  <si>
    <t>Census tracts designed to mirror this map: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</si>
</sst>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9</xdr:row>
      <xdr:rowOff>74912</xdr:rowOff>
    </xdr:from>
    <xdr:to>
      <xdr:col>15</xdr:col>
      <xdr:colOff>359706</xdr:colOff>
      <xdr:row>35</xdr:row>
      <xdr:rowOff>122782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0E1BF-A98F-482B-A8B6-2D444FF5A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217912"/>
          <a:ext cx="10761006" cy="500087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39</xdr:row>
      <xdr:rowOff>103601</xdr:rowOff>
    </xdr:from>
    <xdr:to>
      <xdr:col>13</xdr:col>
      <xdr:colOff>292994</xdr:colOff>
      <xdr:row>63</xdr:row>
      <xdr:rowOff>94156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28DD83-84B7-4D0E-A113-CFF5EDA59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6961601"/>
          <a:ext cx="9522719" cy="4562555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70</xdr:row>
      <xdr:rowOff>97096</xdr:rowOff>
    </xdr:from>
    <xdr:to>
      <xdr:col>15</xdr:col>
      <xdr:colOff>188320</xdr:colOff>
      <xdr:row>100</xdr:row>
      <xdr:rowOff>170270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27CE12-CD68-4C85-85C2-A14D968D6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" y="13432096"/>
          <a:ext cx="10694395" cy="5788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I66" sqref="I66"/>
    </sheetView>
  </sheetViews>
  <sheetFormatPr defaultRowHeight="15" x14ac:dyDescent="0.25"/>
  <cols>
    <col min="2" max="2" width="37.28515625" customWidth="1"/>
  </cols>
  <sheetData>
    <row r="1" spans="1:3" x14ac:dyDescent="0.25">
      <c r="A1" t="s">
        <v>1597</v>
      </c>
      <c r="C1" t="s">
        <v>1598</v>
      </c>
    </row>
    <row r="2" spans="1:3" x14ac:dyDescent="0.25">
      <c r="B2" t="s">
        <v>1599</v>
      </c>
      <c r="C2" t="s">
        <v>1600</v>
      </c>
    </row>
    <row r="4" spans="1:3" x14ac:dyDescent="0.25">
      <c r="A4" t="s">
        <v>1590</v>
      </c>
    </row>
    <row r="5" spans="1:3" x14ac:dyDescent="0.25">
      <c r="B5" s="1" t="s">
        <v>75</v>
      </c>
      <c r="C5" s="1" t="s">
        <v>76</v>
      </c>
    </row>
    <row r="6" spans="1:3" x14ac:dyDescent="0.25">
      <c r="B6" t="s">
        <v>1226</v>
      </c>
      <c r="C6" t="s">
        <v>1227</v>
      </c>
    </row>
    <row r="7" spans="1:3" x14ac:dyDescent="0.25">
      <c r="B7" t="s">
        <v>1230</v>
      </c>
      <c r="C7" t="s">
        <v>1231</v>
      </c>
    </row>
    <row r="8" spans="1:3" x14ac:dyDescent="0.25">
      <c r="B8" t="s">
        <v>1592</v>
      </c>
    </row>
    <row r="9" spans="1:3" x14ac:dyDescent="0.25">
      <c r="B9" t="s">
        <v>1591</v>
      </c>
    </row>
    <row r="38" spans="2:2" x14ac:dyDescent="0.25">
      <c r="B38" t="s">
        <v>1593</v>
      </c>
    </row>
    <row r="39" spans="2:2" x14ac:dyDescent="0.25">
      <c r="B39" t="s">
        <v>1594</v>
      </c>
    </row>
    <row r="66" spans="1:4" x14ac:dyDescent="0.25">
      <c r="B66" t="s">
        <v>1596</v>
      </c>
    </row>
    <row r="67" spans="1:4" x14ac:dyDescent="0.25">
      <c r="C67" t="s">
        <v>75</v>
      </c>
      <c r="D67" t="s">
        <v>1595</v>
      </c>
    </row>
    <row r="68" spans="1:4" x14ac:dyDescent="0.25">
      <c r="C68" t="s">
        <v>1230</v>
      </c>
      <c r="D68">
        <v>28</v>
      </c>
    </row>
    <row r="70" spans="1:4" x14ac:dyDescent="0.25">
      <c r="A70" t="s">
        <v>1601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9"/>
  <sheetViews>
    <sheetView tabSelected="1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67.5703125" customWidth="1"/>
    <col min="2" max="2" width="33.28515625" customWidth="1"/>
    <col min="5" max="5" width="13.42578125" customWidth="1"/>
  </cols>
  <sheetData>
    <row r="1" spans="1:6" s="1" customFormat="1" x14ac:dyDescent="0.25">
      <c r="A1" s="1" t="s">
        <v>75</v>
      </c>
      <c r="B1" s="1" t="s">
        <v>76</v>
      </c>
    </row>
    <row r="2" spans="1:6" x14ac:dyDescent="0.25">
      <c r="A2" t="s">
        <v>149</v>
      </c>
      <c r="B2">
        <v>64</v>
      </c>
      <c r="E2" t="s">
        <v>1589</v>
      </c>
      <c r="F2" s="2">
        <f>SUM(B2:B719)</f>
        <v>44826</v>
      </c>
    </row>
    <row r="3" spans="1:6" x14ac:dyDescent="0.25">
      <c r="A3" t="s">
        <v>152</v>
      </c>
      <c r="B3">
        <v>63</v>
      </c>
    </row>
    <row r="4" spans="1:6" x14ac:dyDescent="0.25">
      <c r="A4" t="s">
        <v>154</v>
      </c>
      <c r="B4">
        <v>106</v>
      </c>
    </row>
    <row r="5" spans="1:6" x14ac:dyDescent="0.25">
      <c r="A5" t="s">
        <v>156</v>
      </c>
      <c r="B5">
        <v>79</v>
      </c>
    </row>
    <row r="6" spans="1:6" x14ac:dyDescent="0.25">
      <c r="A6" t="s">
        <v>158</v>
      </c>
      <c r="B6">
        <v>164</v>
      </c>
    </row>
    <row r="7" spans="1:6" x14ac:dyDescent="0.25">
      <c r="A7" t="s">
        <v>160</v>
      </c>
      <c r="B7">
        <v>112</v>
      </c>
    </row>
    <row r="8" spans="1:6" x14ac:dyDescent="0.25">
      <c r="A8" t="s">
        <v>162</v>
      </c>
      <c r="B8">
        <v>135</v>
      </c>
    </row>
    <row r="9" spans="1:6" x14ac:dyDescent="0.25">
      <c r="A9" t="s">
        <v>164</v>
      </c>
      <c r="B9">
        <v>105</v>
      </c>
    </row>
    <row r="10" spans="1:6" x14ac:dyDescent="0.25">
      <c r="A10" t="s">
        <v>166</v>
      </c>
      <c r="B10">
        <v>138</v>
      </c>
    </row>
    <row r="11" spans="1:6" x14ac:dyDescent="0.25">
      <c r="A11" t="s">
        <v>168</v>
      </c>
      <c r="B11">
        <v>47</v>
      </c>
    </row>
    <row r="12" spans="1:6" x14ac:dyDescent="0.25">
      <c r="A12" t="s">
        <v>170</v>
      </c>
      <c r="B12">
        <v>117</v>
      </c>
    </row>
    <row r="13" spans="1:6" x14ac:dyDescent="0.25">
      <c r="A13" t="s">
        <v>172</v>
      </c>
      <c r="B13">
        <v>164</v>
      </c>
    </row>
    <row r="14" spans="1:6" x14ac:dyDescent="0.25">
      <c r="A14" t="s">
        <v>174</v>
      </c>
      <c r="B14">
        <v>103</v>
      </c>
    </row>
    <row r="15" spans="1:6" x14ac:dyDescent="0.25">
      <c r="A15" t="s">
        <v>176</v>
      </c>
      <c r="B15">
        <v>207</v>
      </c>
    </row>
    <row r="16" spans="1:6" x14ac:dyDescent="0.25">
      <c r="A16" t="s">
        <v>178</v>
      </c>
      <c r="B16">
        <v>63</v>
      </c>
    </row>
    <row r="17" spans="1:2" x14ac:dyDescent="0.25">
      <c r="A17" t="s">
        <v>180</v>
      </c>
      <c r="B17">
        <v>137</v>
      </c>
    </row>
    <row r="18" spans="1:2" x14ac:dyDescent="0.25">
      <c r="A18" t="s">
        <v>182</v>
      </c>
      <c r="B18">
        <v>138</v>
      </c>
    </row>
    <row r="19" spans="1:2" x14ac:dyDescent="0.25">
      <c r="A19" t="s">
        <v>184</v>
      </c>
      <c r="B19">
        <v>88</v>
      </c>
    </row>
    <row r="20" spans="1:2" x14ac:dyDescent="0.25">
      <c r="A20" t="s">
        <v>186</v>
      </c>
      <c r="B20">
        <v>38</v>
      </c>
    </row>
    <row r="21" spans="1:2" x14ac:dyDescent="0.25">
      <c r="A21" t="s">
        <v>188</v>
      </c>
      <c r="B21">
        <v>13</v>
      </c>
    </row>
    <row r="22" spans="1:2" x14ac:dyDescent="0.25">
      <c r="A22" t="s">
        <v>190</v>
      </c>
      <c r="B22">
        <v>48</v>
      </c>
    </row>
    <row r="23" spans="1:2" x14ac:dyDescent="0.25">
      <c r="A23" t="s">
        <v>192</v>
      </c>
      <c r="B23">
        <v>70</v>
      </c>
    </row>
    <row r="24" spans="1:2" x14ac:dyDescent="0.25">
      <c r="A24" t="s">
        <v>194</v>
      </c>
      <c r="B24">
        <v>124</v>
      </c>
    </row>
    <row r="25" spans="1:2" x14ac:dyDescent="0.25">
      <c r="A25" t="s">
        <v>196</v>
      </c>
      <c r="B25">
        <v>227</v>
      </c>
    </row>
    <row r="26" spans="1:2" x14ac:dyDescent="0.25">
      <c r="A26" t="s">
        <v>198</v>
      </c>
      <c r="B26">
        <v>106</v>
      </c>
    </row>
    <row r="27" spans="1:2" x14ac:dyDescent="0.25">
      <c r="A27" t="s">
        <v>200</v>
      </c>
      <c r="B27">
        <v>75</v>
      </c>
    </row>
    <row r="28" spans="1:2" x14ac:dyDescent="0.25">
      <c r="A28" t="s">
        <v>202</v>
      </c>
      <c r="B28">
        <v>59</v>
      </c>
    </row>
    <row r="29" spans="1:2" x14ac:dyDescent="0.25">
      <c r="A29" t="s">
        <v>204</v>
      </c>
      <c r="B29">
        <v>94</v>
      </c>
    </row>
    <row r="30" spans="1:2" x14ac:dyDescent="0.25">
      <c r="A30" t="s">
        <v>206</v>
      </c>
      <c r="B30">
        <v>66</v>
      </c>
    </row>
    <row r="31" spans="1:2" x14ac:dyDescent="0.25">
      <c r="A31" t="s">
        <v>208</v>
      </c>
      <c r="B31">
        <v>99</v>
      </c>
    </row>
    <row r="32" spans="1:2" x14ac:dyDescent="0.25">
      <c r="A32" t="s">
        <v>210</v>
      </c>
      <c r="B32">
        <v>47</v>
      </c>
    </row>
    <row r="33" spans="1:2" x14ac:dyDescent="0.25">
      <c r="A33" t="s">
        <v>212</v>
      </c>
      <c r="B33">
        <v>63</v>
      </c>
    </row>
    <row r="34" spans="1:2" x14ac:dyDescent="0.25">
      <c r="A34" t="s">
        <v>214</v>
      </c>
      <c r="B34">
        <v>62</v>
      </c>
    </row>
    <row r="35" spans="1:2" x14ac:dyDescent="0.25">
      <c r="A35" t="s">
        <v>216</v>
      </c>
      <c r="B35">
        <v>100</v>
      </c>
    </row>
    <row r="36" spans="1:2" x14ac:dyDescent="0.25">
      <c r="A36" t="s">
        <v>218</v>
      </c>
      <c r="B36">
        <v>69</v>
      </c>
    </row>
    <row r="37" spans="1:2" x14ac:dyDescent="0.25">
      <c r="A37" t="s">
        <v>220</v>
      </c>
      <c r="B37">
        <v>87</v>
      </c>
    </row>
    <row r="38" spans="1:2" x14ac:dyDescent="0.25">
      <c r="A38" t="s">
        <v>222</v>
      </c>
      <c r="B38">
        <v>63</v>
      </c>
    </row>
    <row r="39" spans="1:2" x14ac:dyDescent="0.25">
      <c r="A39" t="s">
        <v>224</v>
      </c>
      <c r="B39">
        <v>97</v>
      </c>
    </row>
    <row r="40" spans="1:2" x14ac:dyDescent="0.25">
      <c r="A40" t="s">
        <v>226</v>
      </c>
      <c r="B40">
        <v>67</v>
      </c>
    </row>
    <row r="41" spans="1:2" x14ac:dyDescent="0.25">
      <c r="A41" t="s">
        <v>228</v>
      </c>
      <c r="B41">
        <v>51</v>
      </c>
    </row>
    <row r="42" spans="1:2" x14ac:dyDescent="0.25">
      <c r="A42" t="s">
        <v>230</v>
      </c>
      <c r="B42">
        <v>64</v>
      </c>
    </row>
    <row r="43" spans="1:2" x14ac:dyDescent="0.25">
      <c r="A43" t="s">
        <v>232</v>
      </c>
      <c r="B43">
        <v>0</v>
      </c>
    </row>
    <row r="44" spans="1:2" x14ac:dyDescent="0.25">
      <c r="A44" t="s">
        <v>234</v>
      </c>
      <c r="B44">
        <v>55</v>
      </c>
    </row>
    <row r="45" spans="1:2" x14ac:dyDescent="0.25">
      <c r="A45" t="s">
        <v>236</v>
      </c>
      <c r="B45">
        <v>132</v>
      </c>
    </row>
    <row r="46" spans="1:2" x14ac:dyDescent="0.25">
      <c r="A46" t="s">
        <v>238</v>
      </c>
      <c r="B46">
        <v>136</v>
      </c>
    </row>
    <row r="47" spans="1:2" x14ac:dyDescent="0.25">
      <c r="A47" t="s">
        <v>240</v>
      </c>
      <c r="B47">
        <v>126</v>
      </c>
    </row>
    <row r="48" spans="1:2" x14ac:dyDescent="0.25">
      <c r="A48" t="s">
        <v>242</v>
      </c>
      <c r="B48">
        <v>114</v>
      </c>
    </row>
    <row r="49" spans="1:2" x14ac:dyDescent="0.25">
      <c r="A49" t="s">
        <v>244</v>
      </c>
      <c r="B49">
        <v>53</v>
      </c>
    </row>
    <row r="50" spans="1:2" x14ac:dyDescent="0.25">
      <c r="A50" t="s">
        <v>246</v>
      </c>
      <c r="B50">
        <v>157</v>
      </c>
    </row>
    <row r="51" spans="1:2" x14ac:dyDescent="0.25">
      <c r="A51" t="s">
        <v>248</v>
      </c>
      <c r="B51">
        <v>99</v>
      </c>
    </row>
    <row r="52" spans="1:2" x14ac:dyDescent="0.25">
      <c r="A52" t="s">
        <v>250</v>
      </c>
      <c r="B52">
        <v>90</v>
      </c>
    </row>
    <row r="53" spans="1:2" x14ac:dyDescent="0.25">
      <c r="A53" t="s">
        <v>252</v>
      </c>
      <c r="B53">
        <v>0</v>
      </c>
    </row>
    <row r="54" spans="1:2" x14ac:dyDescent="0.25">
      <c r="A54" t="s">
        <v>254</v>
      </c>
      <c r="B54">
        <v>0</v>
      </c>
    </row>
    <row r="55" spans="1:2" x14ac:dyDescent="0.25">
      <c r="A55" t="s">
        <v>256</v>
      </c>
      <c r="B55">
        <v>69</v>
      </c>
    </row>
    <row r="56" spans="1:2" x14ac:dyDescent="0.25">
      <c r="A56" t="s">
        <v>258</v>
      </c>
      <c r="B56">
        <v>42</v>
      </c>
    </row>
    <row r="57" spans="1:2" x14ac:dyDescent="0.25">
      <c r="A57" t="s">
        <v>260</v>
      </c>
      <c r="B57">
        <v>57</v>
      </c>
    </row>
    <row r="58" spans="1:2" x14ac:dyDescent="0.25">
      <c r="A58" t="s">
        <v>262</v>
      </c>
      <c r="B58">
        <v>62</v>
      </c>
    </row>
    <row r="59" spans="1:2" x14ac:dyDescent="0.25">
      <c r="A59" t="s">
        <v>264</v>
      </c>
      <c r="B59">
        <v>98</v>
      </c>
    </row>
    <row r="60" spans="1:2" x14ac:dyDescent="0.25">
      <c r="A60" t="s">
        <v>266</v>
      </c>
      <c r="B60">
        <v>91</v>
      </c>
    </row>
    <row r="61" spans="1:2" x14ac:dyDescent="0.25">
      <c r="A61" t="s">
        <v>268</v>
      </c>
      <c r="B61">
        <v>42</v>
      </c>
    </row>
    <row r="62" spans="1:2" x14ac:dyDescent="0.25">
      <c r="A62" t="s">
        <v>270</v>
      </c>
      <c r="B62">
        <v>86</v>
      </c>
    </row>
    <row r="63" spans="1:2" x14ac:dyDescent="0.25">
      <c r="A63" t="s">
        <v>272</v>
      </c>
      <c r="B63">
        <v>112</v>
      </c>
    </row>
    <row r="64" spans="1:2" x14ac:dyDescent="0.25">
      <c r="A64" t="s">
        <v>274</v>
      </c>
      <c r="B64">
        <v>81</v>
      </c>
    </row>
    <row r="65" spans="1:2" x14ac:dyDescent="0.25">
      <c r="A65" t="s">
        <v>276</v>
      </c>
      <c r="B65">
        <v>46</v>
      </c>
    </row>
    <row r="66" spans="1:2" x14ac:dyDescent="0.25">
      <c r="A66" t="s">
        <v>278</v>
      </c>
      <c r="B66">
        <v>67</v>
      </c>
    </row>
    <row r="67" spans="1:2" x14ac:dyDescent="0.25">
      <c r="A67" t="s">
        <v>280</v>
      </c>
      <c r="B67">
        <v>110</v>
      </c>
    </row>
    <row r="68" spans="1:2" x14ac:dyDescent="0.25">
      <c r="A68" t="s">
        <v>282</v>
      </c>
      <c r="B68">
        <v>114</v>
      </c>
    </row>
    <row r="69" spans="1:2" x14ac:dyDescent="0.25">
      <c r="A69" t="s">
        <v>284</v>
      </c>
      <c r="B69">
        <v>109</v>
      </c>
    </row>
    <row r="70" spans="1:2" x14ac:dyDescent="0.25">
      <c r="A70" t="s">
        <v>286</v>
      </c>
      <c r="B70">
        <v>90</v>
      </c>
    </row>
    <row r="71" spans="1:2" x14ac:dyDescent="0.25">
      <c r="A71" t="s">
        <v>288</v>
      </c>
      <c r="B71">
        <v>0</v>
      </c>
    </row>
    <row r="72" spans="1:2" x14ac:dyDescent="0.25">
      <c r="A72" t="s">
        <v>290</v>
      </c>
      <c r="B72">
        <v>0</v>
      </c>
    </row>
    <row r="73" spans="1:2" x14ac:dyDescent="0.25">
      <c r="A73" t="s">
        <v>292</v>
      </c>
      <c r="B73">
        <v>0</v>
      </c>
    </row>
    <row r="74" spans="1:2" x14ac:dyDescent="0.25">
      <c r="A74" t="s">
        <v>294</v>
      </c>
      <c r="B74">
        <v>0</v>
      </c>
    </row>
    <row r="75" spans="1:2" x14ac:dyDescent="0.25">
      <c r="A75" t="s">
        <v>296</v>
      </c>
      <c r="B75">
        <v>15</v>
      </c>
    </row>
    <row r="76" spans="1:2" x14ac:dyDescent="0.25">
      <c r="A76" t="s">
        <v>298</v>
      </c>
      <c r="B76">
        <v>72</v>
      </c>
    </row>
    <row r="77" spans="1:2" x14ac:dyDescent="0.25">
      <c r="A77" t="s">
        <v>300</v>
      </c>
      <c r="B77">
        <v>115</v>
      </c>
    </row>
    <row r="78" spans="1:2" x14ac:dyDescent="0.25">
      <c r="A78" t="s">
        <v>302</v>
      </c>
      <c r="B78">
        <v>36</v>
      </c>
    </row>
    <row r="79" spans="1:2" x14ac:dyDescent="0.25">
      <c r="A79" t="s">
        <v>304</v>
      </c>
      <c r="B79">
        <v>0</v>
      </c>
    </row>
    <row r="80" spans="1:2" x14ac:dyDescent="0.25">
      <c r="A80" t="s">
        <v>306</v>
      </c>
      <c r="B80">
        <v>0</v>
      </c>
    </row>
    <row r="81" spans="1:2" x14ac:dyDescent="0.25">
      <c r="A81" t="s">
        <v>308</v>
      </c>
      <c r="B81">
        <v>111</v>
      </c>
    </row>
    <row r="82" spans="1:2" x14ac:dyDescent="0.25">
      <c r="A82" t="s">
        <v>310</v>
      </c>
      <c r="B82">
        <v>119</v>
      </c>
    </row>
    <row r="83" spans="1:2" x14ac:dyDescent="0.25">
      <c r="A83" t="s">
        <v>312</v>
      </c>
      <c r="B83">
        <v>99</v>
      </c>
    </row>
    <row r="84" spans="1:2" x14ac:dyDescent="0.25">
      <c r="A84" t="s">
        <v>314</v>
      </c>
      <c r="B84">
        <v>50</v>
      </c>
    </row>
    <row r="85" spans="1:2" x14ac:dyDescent="0.25">
      <c r="A85" t="s">
        <v>316</v>
      </c>
      <c r="B85">
        <v>119</v>
      </c>
    </row>
    <row r="86" spans="1:2" x14ac:dyDescent="0.25">
      <c r="A86" t="s">
        <v>318</v>
      </c>
      <c r="B86">
        <v>109</v>
      </c>
    </row>
    <row r="87" spans="1:2" x14ac:dyDescent="0.25">
      <c r="A87" t="s">
        <v>320</v>
      </c>
      <c r="B87">
        <v>48</v>
      </c>
    </row>
    <row r="88" spans="1:2" x14ac:dyDescent="0.25">
      <c r="A88" t="s">
        <v>322</v>
      </c>
      <c r="B88">
        <v>82</v>
      </c>
    </row>
    <row r="89" spans="1:2" x14ac:dyDescent="0.25">
      <c r="A89" t="s">
        <v>324</v>
      </c>
      <c r="B89">
        <v>49</v>
      </c>
    </row>
    <row r="90" spans="1:2" x14ac:dyDescent="0.25">
      <c r="A90" t="s">
        <v>326</v>
      </c>
      <c r="B90">
        <v>112</v>
      </c>
    </row>
    <row r="91" spans="1:2" x14ac:dyDescent="0.25">
      <c r="A91" t="s">
        <v>328</v>
      </c>
      <c r="B91">
        <v>79</v>
      </c>
    </row>
    <row r="92" spans="1:2" x14ac:dyDescent="0.25">
      <c r="A92" t="s">
        <v>330</v>
      </c>
      <c r="B92">
        <v>140</v>
      </c>
    </row>
    <row r="93" spans="1:2" x14ac:dyDescent="0.25">
      <c r="A93" t="s">
        <v>332</v>
      </c>
      <c r="B93">
        <v>46</v>
      </c>
    </row>
    <row r="94" spans="1:2" x14ac:dyDescent="0.25">
      <c r="A94" t="s">
        <v>334</v>
      </c>
      <c r="B94">
        <v>142</v>
      </c>
    </row>
    <row r="95" spans="1:2" x14ac:dyDescent="0.25">
      <c r="A95" t="s">
        <v>336</v>
      </c>
      <c r="B95">
        <v>50</v>
      </c>
    </row>
    <row r="96" spans="1:2" x14ac:dyDescent="0.25">
      <c r="A96" t="s">
        <v>338</v>
      </c>
      <c r="B96">
        <v>106</v>
      </c>
    </row>
    <row r="97" spans="1:2" x14ac:dyDescent="0.25">
      <c r="A97" t="s">
        <v>340</v>
      </c>
      <c r="B97">
        <v>143</v>
      </c>
    </row>
    <row r="98" spans="1:2" x14ac:dyDescent="0.25">
      <c r="A98" t="s">
        <v>342</v>
      </c>
      <c r="B98">
        <v>117</v>
      </c>
    </row>
    <row r="99" spans="1:2" x14ac:dyDescent="0.25">
      <c r="A99" t="s">
        <v>344</v>
      </c>
      <c r="B99">
        <v>109</v>
      </c>
    </row>
    <row r="100" spans="1:2" x14ac:dyDescent="0.25">
      <c r="A100" t="s">
        <v>346</v>
      </c>
      <c r="B100">
        <v>162</v>
      </c>
    </row>
    <row r="101" spans="1:2" x14ac:dyDescent="0.25">
      <c r="A101" t="s">
        <v>348</v>
      </c>
      <c r="B101">
        <v>26</v>
      </c>
    </row>
    <row r="102" spans="1:2" x14ac:dyDescent="0.25">
      <c r="A102" t="s">
        <v>350</v>
      </c>
      <c r="B102">
        <v>39</v>
      </c>
    </row>
    <row r="103" spans="1:2" x14ac:dyDescent="0.25">
      <c r="A103" t="s">
        <v>352</v>
      </c>
      <c r="B103">
        <v>0</v>
      </c>
    </row>
    <row r="104" spans="1:2" x14ac:dyDescent="0.25">
      <c r="A104" t="s">
        <v>354</v>
      </c>
      <c r="B104">
        <v>0</v>
      </c>
    </row>
    <row r="105" spans="1:2" x14ac:dyDescent="0.25">
      <c r="A105" t="s">
        <v>356</v>
      </c>
      <c r="B105">
        <v>0</v>
      </c>
    </row>
    <row r="106" spans="1:2" x14ac:dyDescent="0.25">
      <c r="A106" t="s">
        <v>358</v>
      </c>
      <c r="B106">
        <v>50</v>
      </c>
    </row>
    <row r="107" spans="1:2" x14ac:dyDescent="0.25">
      <c r="A107" t="s">
        <v>360</v>
      </c>
      <c r="B107">
        <v>103</v>
      </c>
    </row>
    <row r="108" spans="1:2" x14ac:dyDescent="0.25">
      <c r="A108" t="s">
        <v>362</v>
      </c>
      <c r="B108">
        <v>144</v>
      </c>
    </row>
    <row r="109" spans="1:2" x14ac:dyDescent="0.25">
      <c r="A109" t="s">
        <v>364</v>
      </c>
      <c r="B109">
        <v>98</v>
      </c>
    </row>
    <row r="110" spans="1:2" x14ac:dyDescent="0.25">
      <c r="A110" t="s">
        <v>366</v>
      </c>
      <c r="B110">
        <v>105</v>
      </c>
    </row>
    <row r="111" spans="1:2" x14ac:dyDescent="0.25">
      <c r="A111" t="s">
        <v>368</v>
      </c>
      <c r="B111">
        <v>124</v>
      </c>
    </row>
    <row r="112" spans="1:2" x14ac:dyDescent="0.25">
      <c r="A112" t="s">
        <v>370</v>
      </c>
      <c r="B112">
        <v>56</v>
      </c>
    </row>
    <row r="113" spans="1:2" x14ac:dyDescent="0.25">
      <c r="A113" t="s">
        <v>372</v>
      </c>
      <c r="B113">
        <v>51</v>
      </c>
    </row>
    <row r="114" spans="1:2" x14ac:dyDescent="0.25">
      <c r="A114" t="s">
        <v>374</v>
      </c>
      <c r="B114">
        <v>51</v>
      </c>
    </row>
    <row r="115" spans="1:2" x14ac:dyDescent="0.25">
      <c r="A115" t="s">
        <v>376</v>
      </c>
      <c r="B115">
        <v>47</v>
      </c>
    </row>
    <row r="116" spans="1:2" x14ac:dyDescent="0.25">
      <c r="A116" t="s">
        <v>378</v>
      </c>
      <c r="B116">
        <v>90</v>
      </c>
    </row>
    <row r="117" spans="1:2" x14ac:dyDescent="0.25">
      <c r="A117" t="s">
        <v>380</v>
      </c>
      <c r="B117">
        <v>32</v>
      </c>
    </row>
    <row r="118" spans="1:2" x14ac:dyDescent="0.25">
      <c r="A118" t="s">
        <v>382</v>
      </c>
      <c r="B118">
        <v>79</v>
      </c>
    </row>
    <row r="119" spans="1:2" x14ac:dyDescent="0.25">
      <c r="A119" t="s">
        <v>384</v>
      </c>
      <c r="B119">
        <v>58</v>
      </c>
    </row>
    <row r="120" spans="1:2" x14ac:dyDescent="0.25">
      <c r="A120" t="s">
        <v>386</v>
      </c>
      <c r="B120">
        <v>47</v>
      </c>
    </row>
    <row r="121" spans="1:2" x14ac:dyDescent="0.25">
      <c r="A121" t="s">
        <v>388</v>
      </c>
      <c r="B121">
        <v>74</v>
      </c>
    </row>
    <row r="122" spans="1:2" x14ac:dyDescent="0.25">
      <c r="A122" t="s">
        <v>390</v>
      </c>
      <c r="B122">
        <v>82</v>
      </c>
    </row>
    <row r="123" spans="1:2" x14ac:dyDescent="0.25">
      <c r="A123" t="s">
        <v>392</v>
      </c>
      <c r="B123">
        <v>80</v>
      </c>
    </row>
    <row r="124" spans="1:2" x14ac:dyDescent="0.25">
      <c r="A124" t="s">
        <v>394</v>
      </c>
      <c r="B124">
        <v>133</v>
      </c>
    </row>
    <row r="125" spans="1:2" x14ac:dyDescent="0.25">
      <c r="A125" t="s">
        <v>396</v>
      </c>
      <c r="B125">
        <v>0</v>
      </c>
    </row>
    <row r="126" spans="1:2" x14ac:dyDescent="0.25">
      <c r="A126" t="s">
        <v>398</v>
      </c>
      <c r="B126">
        <v>0</v>
      </c>
    </row>
    <row r="127" spans="1:2" x14ac:dyDescent="0.25">
      <c r="A127" t="s">
        <v>400</v>
      </c>
      <c r="B127">
        <v>0</v>
      </c>
    </row>
    <row r="128" spans="1:2" x14ac:dyDescent="0.25">
      <c r="A128" t="s">
        <v>402</v>
      </c>
      <c r="B128">
        <v>0</v>
      </c>
    </row>
    <row r="129" spans="1:2" x14ac:dyDescent="0.25">
      <c r="A129" t="s">
        <v>404</v>
      </c>
      <c r="B129">
        <v>56</v>
      </c>
    </row>
    <row r="130" spans="1:2" x14ac:dyDescent="0.25">
      <c r="A130" t="s">
        <v>406</v>
      </c>
      <c r="B130">
        <v>60</v>
      </c>
    </row>
    <row r="131" spans="1:2" x14ac:dyDescent="0.25">
      <c r="A131" t="s">
        <v>408</v>
      </c>
      <c r="B131">
        <v>60</v>
      </c>
    </row>
    <row r="132" spans="1:2" x14ac:dyDescent="0.25">
      <c r="A132" t="s">
        <v>410</v>
      </c>
      <c r="B132">
        <v>78</v>
      </c>
    </row>
    <row r="133" spans="1:2" x14ac:dyDescent="0.25">
      <c r="A133" t="s">
        <v>412</v>
      </c>
      <c r="B133">
        <v>152</v>
      </c>
    </row>
    <row r="134" spans="1:2" x14ac:dyDescent="0.25">
      <c r="A134" t="s">
        <v>414</v>
      </c>
      <c r="B134">
        <v>64</v>
      </c>
    </row>
    <row r="135" spans="1:2" x14ac:dyDescent="0.25">
      <c r="A135" t="s">
        <v>416</v>
      </c>
      <c r="B135">
        <v>0</v>
      </c>
    </row>
    <row r="136" spans="1:2" x14ac:dyDescent="0.25">
      <c r="A136" t="s">
        <v>418</v>
      </c>
      <c r="B136">
        <v>27</v>
      </c>
    </row>
    <row r="137" spans="1:2" x14ac:dyDescent="0.25">
      <c r="A137" t="s">
        <v>420</v>
      </c>
      <c r="B137">
        <v>119</v>
      </c>
    </row>
    <row r="138" spans="1:2" x14ac:dyDescent="0.25">
      <c r="A138" t="s">
        <v>422</v>
      </c>
      <c r="B138">
        <v>30</v>
      </c>
    </row>
    <row r="139" spans="1:2" x14ac:dyDescent="0.25">
      <c r="A139" t="s">
        <v>424</v>
      </c>
      <c r="B139">
        <v>34</v>
      </c>
    </row>
    <row r="140" spans="1:2" x14ac:dyDescent="0.25">
      <c r="A140" t="s">
        <v>426</v>
      </c>
      <c r="B140">
        <v>94</v>
      </c>
    </row>
    <row r="141" spans="1:2" x14ac:dyDescent="0.25">
      <c r="A141" t="s">
        <v>428</v>
      </c>
      <c r="B141">
        <v>58</v>
      </c>
    </row>
    <row r="142" spans="1:2" x14ac:dyDescent="0.25">
      <c r="A142" t="s">
        <v>430</v>
      </c>
      <c r="B142">
        <v>84</v>
      </c>
    </row>
    <row r="143" spans="1:2" x14ac:dyDescent="0.25">
      <c r="A143" t="s">
        <v>432</v>
      </c>
      <c r="B143">
        <v>34</v>
      </c>
    </row>
    <row r="144" spans="1:2" x14ac:dyDescent="0.25">
      <c r="A144" t="s">
        <v>434</v>
      </c>
      <c r="B144">
        <v>0</v>
      </c>
    </row>
    <row r="145" spans="1:2" x14ac:dyDescent="0.25">
      <c r="A145" t="s">
        <v>436</v>
      </c>
      <c r="B145">
        <v>0</v>
      </c>
    </row>
    <row r="146" spans="1:2" x14ac:dyDescent="0.25">
      <c r="A146" t="s">
        <v>438</v>
      </c>
      <c r="B146">
        <v>1151</v>
      </c>
    </row>
    <row r="147" spans="1:2" x14ac:dyDescent="0.25">
      <c r="A147" t="s">
        <v>440</v>
      </c>
      <c r="B147">
        <v>30</v>
      </c>
    </row>
    <row r="148" spans="1:2" x14ac:dyDescent="0.25">
      <c r="A148" t="s">
        <v>442</v>
      </c>
      <c r="B148">
        <v>29</v>
      </c>
    </row>
    <row r="149" spans="1:2" x14ac:dyDescent="0.25">
      <c r="A149" t="s">
        <v>444</v>
      </c>
      <c r="B149">
        <v>36</v>
      </c>
    </row>
    <row r="150" spans="1:2" x14ac:dyDescent="0.25">
      <c r="A150" t="s">
        <v>446</v>
      </c>
      <c r="B150">
        <v>256</v>
      </c>
    </row>
    <row r="151" spans="1:2" x14ac:dyDescent="0.25">
      <c r="A151" t="s">
        <v>448</v>
      </c>
      <c r="B151">
        <v>39</v>
      </c>
    </row>
    <row r="152" spans="1:2" x14ac:dyDescent="0.25">
      <c r="A152" t="s">
        <v>450</v>
      </c>
      <c r="B152">
        <v>225</v>
      </c>
    </row>
    <row r="153" spans="1:2" x14ac:dyDescent="0.25">
      <c r="A153" t="s">
        <v>452</v>
      </c>
      <c r="B153">
        <v>0</v>
      </c>
    </row>
    <row r="154" spans="1:2" x14ac:dyDescent="0.25">
      <c r="A154" t="s">
        <v>454</v>
      </c>
      <c r="B154">
        <v>479</v>
      </c>
    </row>
    <row r="155" spans="1:2" x14ac:dyDescent="0.25">
      <c r="A155" t="s">
        <v>456</v>
      </c>
      <c r="B155">
        <v>0</v>
      </c>
    </row>
    <row r="156" spans="1:2" x14ac:dyDescent="0.25">
      <c r="A156" t="s">
        <v>458</v>
      </c>
      <c r="B156">
        <v>0</v>
      </c>
    </row>
    <row r="157" spans="1:2" x14ac:dyDescent="0.25">
      <c r="A157" t="s">
        <v>460</v>
      </c>
      <c r="B157">
        <v>0</v>
      </c>
    </row>
    <row r="158" spans="1:2" x14ac:dyDescent="0.25">
      <c r="A158" t="s">
        <v>462</v>
      </c>
      <c r="B158">
        <v>0</v>
      </c>
    </row>
    <row r="159" spans="1:2" x14ac:dyDescent="0.25">
      <c r="A159" t="s">
        <v>464</v>
      </c>
      <c r="B159">
        <v>0</v>
      </c>
    </row>
    <row r="160" spans="1:2" x14ac:dyDescent="0.25">
      <c r="A160" t="s">
        <v>466</v>
      </c>
      <c r="B160">
        <v>120</v>
      </c>
    </row>
    <row r="161" spans="1:2" x14ac:dyDescent="0.25">
      <c r="A161" t="s">
        <v>468</v>
      </c>
      <c r="B161">
        <v>198</v>
      </c>
    </row>
    <row r="162" spans="1:2" x14ac:dyDescent="0.25">
      <c r="A162" t="s">
        <v>470</v>
      </c>
      <c r="B162">
        <v>124</v>
      </c>
    </row>
    <row r="163" spans="1:2" x14ac:dyDescent="0.25">
      <c r="A163" t="s">
        <v>472</v>
      </c>
      <c r="B163">
        <v>0</v>
      </c>
    </row>
    <row r="164" spans="1:2" x14ac:dyDescent="0.25">
      <c r="A164" t="s">
        <v>474</v>
      </c>
      <c r="B164">
        <v>58</v>
      </c>
    </row>
    <row r="165" spans="1:2" x14ac:dyDescent="0.25">
      <c r="A165" t="s">
        <v>476</v>
      </c>
      <c r="B165">
        <v>79</v>
      </c>
    </row>
    <row r="166" spans="1:2" x14ac:dyDescent="0.25">
      <c r="A166" t="s">
        <v>478</v>
      </c>
      <c r="B166">
        <v>84</v>
      </c>
    </row>
    <row r="167" spans="1:2" x14ac:dyDescent="0.25">
      <c r="A167" t="s">
        <v>480</v>
      </c>
      <c r="B167">
        <v>118</v>
      </c>
    </row>
    <row r="168" spans="1:2" x14ac:dyDescent="0.25">
      <c r="A168" t="s">
        <v>482</v>
      </c>
      <c r="B168">
        <v>87</v>
      </c>
    </row>
    <row r="169" spans="1:2" x14ac:dyDescent="0.25">
      <c r="A169" t="s">
        <v>484</v>
      </c>
      <c r="B169">
        <v>44</v>
      </c>
    </row>
    <row r="170" spans="1:2" x14ac:dyDescent="0.25">
      <c r="A170" t="s">
        <v>486</v>
      </c>
      <c r="B170">
        <v>80</v>
      </c>
    </row>
    <row r="171" spans="1:2" x14ac:dyDescent="0.25">
      <c r="A171" t="s">
        <v>488</v>
      </c>
      <c r="B171">
        <v>62</v>
      </c>
    </row>
    <row r="172" spans="1:2" x14ac:dyDescent="0.25">
      <c r="A172" t="s">
        <v>490</v>
      </c>
      <c r="B172">
        <v>95</v>
      </c>
    </row>
    <row r="173" spans="1:2" x14ac:dyDescent="0.25">
      <c r="A173" t="s">
        <v>492</v>
      </c>
      <c r="B173">
        <v>0</v>
      </c>
    </row>
    <row r="174" spans="1:2" x14ac:dyDescent="0.25">
      <c r="A174" t="s">
        <v>494</v>
      </c>
      <c r="B174">
        <v>0</v>
      </c>
    </row>
    <row r="175" spans="1:2" x14ac:dyDescent="0.25">
      <c r="A175" t="s">
        <v>496</v>
      </c>
      <c r="B175">
        <v>169</v>
      </c>
    </row>
    <row r="176" spans="1:2" x14ac:dyDescent="0.25">
      <c r="A176" t="s">
        <v>498</v>
      </c>
      <c r="B176">
        <v>159</v>
      </c>
    </row>
    <row r="177" spans="1:2" x14ac:dyDescent="0.25">
      <c r="A177" t="s">
        <v>500</v>
      </c>
      <c r="B177">
        <v>70</v>
      </c>
    </row>
    <row r="178" spans="1:2" x14ac:dyDescent="0.25">
      <c r="A178" t="s">
        <v>502</v>
      </c>
      <c r="B178">
        <v>130</v>
      </c>
    </row>
    <row r="179" spans="1:2" x14ac:dyDescent="0.25">
      <c r="A179" t="s">
        <v>504</v>
      </c>
      <c r="B179">
        <v>63</v>
      </c>
    </row>
    <row r="180" spans="1:2" x14ac:dyDescent="0.25">
      <c r="A180" t="s">
        <v>506</v>
      </c>
      <c r="B180">
        <v>0</v>
      </c>
    </row>
    <row r="181" spans="1:2" x14ac:dyDescent="0.25">
      <c r="A181" t="s">
        <v>508</v>
      </c>
      <c r="B181">
        <v>0</v>
      </c>
    </row>
    <row r="182" spans="1:2" x14ac:dyDescent="0.25">
      <c r="A182" t="s">
        <v>510</v>
      </c>
      <c r="B182">
        <v>0</v>
      </c>
    </row>
    <row r="183" spans="1:2" x14ac:dyDescent="0.25">
      <c r="A183" t="s">
        <v>512</v>
      </c>
      <c r="B183">
        <v>129</v>
      </c>
    </row>
    <row r="184" spans="1:2" x14ac:dyDescent="0.25">
      <c r="A184" t="s">
        <v>514</v>
      </c>
      <c r="B184">
        <v>50</v>
      </c>
    </row>
    <row r="185" spans="1:2" x14ac:dyDescent="0.25">
      <c r="A185" t="s">
        <v>516</v>
      </c>
      <c r="B185">
        <v>78</v>
      </c>
    </row>
    <row r="186" spans="1:2" x14ac:dyDescent="0.25">
      <c r="A186" t="s">
        <v>518</v>
      </c>
      <c r="B186">
        <v>64</v>
      </c>
    </row>
    <row r="187" spans="1:2" x14ac:dyDescent="0.25">
      <c r="A187" t="s">
        <v>520</v>
      </c>
      <c r="B187">
        <v>96</v>
      </c>
    </row>
    <row r="188" spans="1:2" x14ac:dyDescent="0.25">
      <c r="A188" t="s">
        <v>522</v>
      </c>
      <c r="B188">
        <v>97</v>
      </c>
    </row>
    <row r="189" spans="1:2" x14ac:dyDescent="0.25">
      <c r="A189" t="s">
        <v>524</v>
      </c>
      <c r="B189">
        <v>97</v>
      </c>
    </row>
    <row r="190" spans="1:2" x14ac:dyDescent="0.25">
      <c r="A190" t="s">
        <v>526</v>
      </c>
      <c r="B190">
        <v>323</v>
      </c>
    </row>
    <row r="191" spans="1:2" x14ac:dyDescent="0.25">
      <c r="A191" t="s">
        <v>528</v>
      </c>
      <c r="B191">
        <v>65</v>
      </c>
    </row>
    <row r="192" spans="1:2" x14ac:dyDescent="0.25">
      <c r="A192" t="s">
        <v>530</v>
      </c>
      <c r="B192">
        <v>389</v>
      </c>
    </row>
    <row r="193" spans="1:2" x14ac:dyDescent="0.25">
      <c r="A193" t="s">
        <v>532</v>
      </c>
      <c r="B193">
        <v>25</v>
      </c>
    </row>
    <row r="194" spans="1:2" x14ac:dyDescent="0.25">
      <c r="A194" t="s">
        <v>534</v>
      </c>
      <c r="B194">
        <v>14</v>
      </c>
    </row>
    <row r="195" spans="1:2" x14ac:dyDescent="0.25">
      <c r="A195" t="s">
        <v>536</v>
      </c>
      <c r="B195">
        <v>20</v>
      </c>
    </row>
    <row r="196" spans="1:2" x14ac:dyDescent="0.25">
      <c r="A196" t="s">
        <v>538</v>
      </c>
      <c r="B196">
        <v>0</v>
      </c>
    </row>
    <row r="197" spans="1:2" x14ac:dyDescent="0.25">
      <c r="A197" t="s">
        <v>540</v>
      </c>
      <c r="B197">
        <v>0</v>
      </c>
    </row>
    <row r="198" spans="1:2" x14ac:dyDescent="0.25">
      <c r="A198" t="s">
        <v>542</v>
      </c>
      <c r="B198">
        <v>0</v>
      </c>
    </row>
    <row r="199" spans="1:2" x14ac:dyDescent="0.25">
      <c r="A199" t="s">
        <v>544</v>
      </c>
      <c r="B199">
        <v>0</v>
      </c>
    </row>
    <row r="200" spans="1:2" x14ac:dyDescent="0.25">
      <c r="A200" t="s">
        <v>546</v>
      </c>
      <c r="B200">
        <v>0</v>
      </c>
    </row>
    <row r="201" spans="1:2" x14ac:dyDescent="0.25">
      <c r="A201" t="s">
        <v>548</v>
      </c>
      <c r="B201">
        <v>0</v>
      </c>
    </row>
    <row r="202" spans="1:2" x14ac:dyDescent="0.25">
      <c r="A202" t="s">
        <v>550</v>
      </c>
      <c r="B202">
        <v>0</v>
      </c>
    </row>
    <row r="203" spans="1:2" x14ac:dyDescent="0.25">
      <c r="A203" t="s">
        <v>552</v>
      </c>
      <c r="B203">
        <v>67</v>
      </c>
    </row>
    <row r="204" spans="1:2" x14ac:dyDescent="0.25">
      <c r="A204" t="s">
        <v>554</v>
      </c>
      <c r="B204">
        <v>122</v>
      </c>
    </row>
    <row r="205" spans="1:2" x14ac:dyDescent="0.25">
      <c r="A205" t="s">
        <v>556</v>
      </c>
      <c r="B205">
        <v>97</v>
      </c>
    </row>
    <row r="206" spans="1:2" x14ac:dyDescent="0.25">
      <c r="A206" t="s">
        <v>558</v>
      </c>
      <c r="B206">
        <v>233</v>
      </c>
    </row>
    <row r="207" spans="1:2" x14ac:dyDescent="0.25">
      <c r="A207" t="s">
        <v>560</v>
      </c>
      <c r="B207">
        <v>167</v>
      </c>
    </row>
    <row r="208" spans="1:2" x14ac:dyDescent="0.25">
      <c r="A208" t="s">
        <v>562</v>
      </c>
      <c r="B208">
        <v>131</v>
      </c>
    </row>
    <row r="209" spans="1:2" x14ac:dyDescent="0.25">
      <c r="A209" t="s">
        <v>564</v>
      </c>
      <c r="B209">
        <v>1061</v>
      </c>
    </row>
    <row r="210" spans="1:2" x14ac:dyDescent="0.25">
      <c r="A210" t="s">
        <v>566</v>
      </c>
      <c r="B210">
        <v>0</v>
      </c>
    </row>
    <row r="211" spans="1:2" x14ac:dyDescent="0.25">
      <c r="A211" t="s">
        <v>568</v>
      </c>
      <c r="B211">
        <v>0</v>
      </c>
    </row>
    <row r="212" spans="1:2" x14ac:dyDescent="0.25">
      <c r="A212" t="s">
        <v>570</v>
      </c>
      <c r="B212">
        <v>0</v>
      </c>
    </row>
    <row r="213" spans="1:2" x14ac:dyDescent="0.25">
      <c r="A213" t="s">
        <v>572</v>
      </c>
      <c r="B213">
        <v>0</v>
      </c>
    </row>
    <row r="214" spans="1:2" x14ac:dyDescent="0.25">
      <c r="A214" t="s">
        <v>574</v>
      </c>
      <c r="B214">
        <v>1</v>
      </c>
    </row>
    <row r="215" spans="1:2" x14ac:dyDescent="0.25">
      <c r="A215" t="s">
        <v>576</v>
      </c>
      <c r="B215">
        <v>0</v>
      </c>
    </row>
    <row r="216" spans="1:2" x14ac:dyDescent="0.25">
      <c r="A216" t="s">
        <v>578</v>
      </c>
      <c r="B216">
        <v>42</v>
      </c>
    </row>
    <row r="217" spans="1:2" x14ac:dyDescent="0.25">
      <c r="A217" t="s">
        <v>580</v>
      </c>
      <c r="B217">
        <v>80</v>
      </c>
    </row>
    <row r="218" spans="1:2" x14ac:dyDescent="0.25">
      <c r="A218" t="s">
        <v>582</v>
      </c>
      <c r="B218">
        <v>82</v>
      </c>
    </row>
    <row r="219" spans="1:2" x14ac:dyDescent="0.25">
      <c r="A219" t="s">
        <v>584</v>
      </c>
      <c r="B219">
        <v>101</v>
      </c>
    </row>
    <row r="220" spans="1:2" x14ac:dyDescent="0.25">
      <c r="A220" t="s">
        <v>586</v>
      </c>
      <c r="B220">
        <v>28</v>
      </c>
    </row>
    <row r="221" spans="1:2" x14ac:dyDescent="0.25">
      <c r="A221" t="s">
        <v>588</v>
      </c>
      <c r="B221">
        <v>153</v>
      </c>
    </row>
    <row r="222" spans="1:2" x14ac:dyDescent="0.25">
      <c r="A222" t="s">
        <v>590</v>
      </c>
      <c r="B222">
        <v>148</v>
      </c>
    </row>
    <row r="223" spans="1:2" x14ac:dyDescent="0.25">
      <c r="A223" t="s">
        <v>592</v>
      </c>
      <c r="B223">
        <v>100</v>
      </c>
    </row>
    <row r="224" spans="1:2" x14ac:dyDescent="0.25">
      <c r="A224" t="s">
        <v>594</v>
      </c>
      <c r="B224">
        <v>59</v>
      </c>
    </row>
    <row r="225" spans="1:2" x14ac:dyDescent="0.25">
      <c r="A225" t="s">
        <v>596</v>
      </c>
      <c r="B225">
        <v>73</v>
      </c>
    </row>
    <row r="226" spans="1:2" x14ac:dyDescent="0.25">
      <c r="A226" t="s">
        <v>598</v>
      </c>
      <c r="B226">
        <v>79</v>
      </c>
    </row>
    <row r="227" spans="1:2" x14ac:dyDescent="0.25">
      <c r="A227" t="s">
        <v>600</v>
      </c>
      <c r="B227">
        <v>114</v>
      </c>
    </row>
    <row r="228" spans="1:2" x14ac:dyDescent="0.25">
      <c r="A228" t="s">
        <v>602</v>
      </c>
      <c r="B228">
        <v>50</v>
      </c>
    </row>
    <row r="229" spans="1:2" x14ac:dyDescent="0.25">
      <c r="A229" t="s">
        <v>604</v>
      </c>
      <c r="B229">
        <v>63</v>
      </c>
    </row>
    <row r="230" spans="1:2" x14ac:dyDescent="0.25">
      <c r="A230" t="s">
        <v>606</v>
      </c>
      <c r="B230">
        <v>46</v>
      </c>
    </row>
    <row r="231" spans="1:2" x14ac:dyDescent="0.25">
      <c r="A231" t="s">
        <v>608</v>
      </c>
      <c r="B231">
        <v>15</v>
      </c>
    </row>
    <row r="232" spans="1:2" x14ac:dyDescent="0.25">
      <c r="A232" t="s">
        <v>610</v>
      </c>
      <c r="B232">
        <v>115</v>
      </c>
    </row>
    <row r="233" spans="1:2" x14ac:dyDescent="0.25">
      <c r="A233" t="s">
        <v>612</v>
      </c>
      <c r="B233">
        <v>114</v>
      </c>
    </row>
    <row r="234" spans="1:2" x14ac:dyDescent="0.25">
      <c r="A234" t="s">
        <v>614</v>
      </c>
      <c r="B234">
        <v>28</v>
      </c>
    </row>
    <row r="235" spans="1:2" x14ac:dyDescent="0.25">
      <c r="A235" t="s">
        <v>616</v>
      </c>
      <c r="B235">
        <v>90</v>
      </c>
    </row>
    <row r="236" spans="1:2" x14ac:dyDescent="0.25">
      <c r="A236" t="s">
        <v>618</v>
      </c>
      <c r="B236">
        <v>73</v>
      </c>
    </row>
    <row r="237" spans="1:2" x14ac:dyDescent="0.25">
      <c r="A237" t="s">
        <v>620</v>
      </c>
      <c r="B237">
        <v>106</v>
      </c>
    </row>
    <row r="238" spans="1:2" x14ac:dyDescent="0.25">
      <c r="A238" t="s">
        <v>622</v>
      </c>
      <c r="B238">
        <v>171</v>
      </c>
    </row>
    <row r="239" spans="1:2" x14ac:dyDescent="0.25">
      <c r="A239" t="s">
        <v>624</v>
      </c>
      <c r="B239">
        <v>48</v>
      </c>
    </row>
    <row r="240" spans="1:2" x14ac:dyDescent="0.25">
      <c r="A240" t="s">
        <v>626</v>
      </c>
      <c r="B240">
        <v>52</v>
      </c>
    </row>
    <row r="241" spans="1:2" x14ac:dyDescent="0.25">
      <c r="A241" t="s">
        <v>628</v>
      </c>
      <c r="B241">
        <v>42</v>
      </c>
    </row>
    <row r="242" spans="1:2" x14ac:dyDescent="0.25">
      <c r="A242" t="s">
        <v>630</v>
      </c>
      <c r="B242">
        <v>65</v>
      </c>
    </row>
    <row r="243" spans="1:2" x14ac:dyDescent="0.25">
      <c r="A243" t="s">
        <v>632</v>
      </c>
      <c r="B243">
        <v>152</v>
      </c>
    </row>
    <row r="244" spans="1:2" x14ac:dyDescent="0.25">
      <c r="A244" t="s">
        <v>634</v>
      </c>
      <c r="B244">
        <v>144</v>
      </c>
    </row>
    <row r="245" spans="1:2" x14ac:dyDescent="0.25">
      <c r="A245" t="s">
        <v>636</v>
      </c>
      <c r="B245">
        <v>131</v>
      </c>
    </row>
    <row r="246" spans="1:2" x14ac:dyDescent="0.25">
      <c r="A246" t="s">
        <v>638</v>
      </c>
      <c r="B246">
        <v>93</v>
      </c>
    </row>
    <row r="247" spans="1:2" x14ac:dyDescent="0.25">
      <c r="A247" t="s">
        <v>640</v>
      </c>
      <c r="B247">
        <v>131</v>
      </c>
    </row>
    <row r="248" spans="1:2" x14ac:dyDescent="0.25">
      <c r="A248" t="s">
        <v>642</v>
      </c>
      <c r="B248">
        <v>89</v>
      </c>
    </row>
    <row r="249" spans="1:2" x14ac:dyDescent="0.25">
      <c r="A249" t="s">
        <v>644</v>
      </c>
      <c r="B249">
        <v>93</v>
      </c>
    </row>
    <row r="250" spans="1:2" x14ac:dyDescent="0.25">
      <c r="A250" t="s">
        <v>646</v>
      </c>
      <c r="B250">
        <v>83</v>
      </c>
    </row>
    <row r="251" spans="1:2" x14ac:dyDescent="0.25">
      <c r="A251" t="s">
        <v>648</v>
      </c>
      <c r="B251">
        <v>156</v>
      </c>
    </row>
    <row r="252" spans="1:2" x14ac:dyDescent="0.25">
      <c r="A252" t="s">
        <v>650</v>
      </c>
      <c r="B252">
        <v>242</v>
      </c>
    </row>
    <row r="253" spans="1:2" x14ac:dyDescent="0.25">
      <c r="A253" t="s">
        <v>652</v>
      </c>
      <c r="B253">
        <v>144</v>
      </c>
    </row>
    <row r="254" spans="1:2" x14ac:dyDescent="0.25">
      <c r="A254" t="s">
        <v>654</v>
      </c>
      <c r="B254">
        <v>103</v>
      </c>
    </row>
    <row r="255" spans="1:2" x14ac:dyDescent="0.25">
      <c r="A255" t="s">
        <v>656</v>
      </c>
      <c r="B255">
        <v>83</v>
      </c>
    </row>
    <row r="256" spans="1:2" x14ac:dyDescent="0.25">
      <c r="A256" t="s">
        <v>658</v>
      </c>
      <c r="B256">
        <v>99</v>
      </c>
    </row>
    <row r="257" spans="1:2" x14ac:dyDescent="0.25">
      <c r="A257" t="s">
        <v>660</v>
      </c>
      <c r="B257">
        <v>71</v>
      </c>
    </row>
    <row r="258" spans="1:2" x14ac:dyDescent="0.25">
      <c r="A258" t="s">
        <v>662</v>
      </c>
      <c r="B258">
        <v>72</v>
      </c>
    </row>
    <row r="259" spans="1:2" x14ac:dyDescent="0.25">
      <c r="A259" t="s">
        <v>664</v>
      </c>
      <c r="B259">
        <v>74</v>
      </c>
    </row>
    <row r="260" spans="1:2" x14ac:dyDescent="0.25">
      <c r="A260" t="s">
        <v>666</v>
      </c>
      <c r="B260">
        <v>153</v>
      </c>
    </row>
    <row r="261" spans="1:2" x14ac:dyDescent="0.25">
      <c r="A261" t="s">
        <v>668</v>
      </c>
      <c r="B261">
        <v>110</v>
      </c>
    </row>
    <row r="262" spans="1:2" x14ac:dyDescent="0.25">
      <c r="A262" t="s">
        <v>670</v>
      </c>
      <c r="B262">
        <v>96</v>
      </c>
    </row>
    <row r="263" spans="1:2" x14ac:dyDescent="0.25">
      <c r="A263" t="s">
        <v>672</v>
      </c>
      <c r="B263">
        <v>5</v>
      </c>
    </row>
    <row r="264" spans="1:2" x14ac:dyDescent="0.25">
      <c r="A264" t="s">
        <v>674</v>
      </c>
      <c r="B264">
        <v>111</v>
      </c>
    </row>
    <row r="265" spans="1:2" x14ac:dyDescent="0.25">
      <c r="A265" t="s">
        <v>676</v>
      </c>
      <c r="B265">
        <v>56</v>
      </c>
    </row>
    <row r="266" spans="1:2" x14ac:dyDescent="0.25">
      <c r="A266" t="s">
        <v>678</v>
      </c>
      <c r="B266">
        <v>94</v>
      </c>
    </row>
    <row r="267" spans="1:2" x14ac:dyDescent="0.25">
      <c r="A267" t="s">
        <v>680</v>
      </c>
      <c r="B267">
        <v>103</v>
      </c>
    </row>
    <row r="268" spans="1:2" x14ac:dyDescent="0.25">
      <c r="A268" t="s">
        <v>682</v>
      </c>
      <c r="B268">
        <v>112</v>
      </c>
    </row>
    <row r="269" spans="1:2" x14ac:dyDescent="0.25">
      <c r="A269" t="s">
        <v>684</v>
      </c>
      <c r="B269">
        <v>0</v>
      </c>
    </row>
    <row r="270" spans="1:2" x14ac:dyDescent="0.25">
      <c r="A270" t="s">
        <v>686</v>
      </c>
      <c r="B270">
        <v>89</v>
      </c>
    </row>
    <row r="271" spans="1:2" x14ac:dyDescent="0.25">
      <c r="A271" t="s">
        <v>688</v>
      </c>
      <c r="B271">
        <v>90</v>
      </c>
    </row>
    <row r="272" spans="1:2" x14ac:dyDescent="0.25">
      <c r="A272" t="s">
        <v>690</v>
      </c>
      <c r="B272">
        <v>71</v>
      </c>
    </row>
    <row r="273" spans="1:2" x14ac:dyDescent="0.25">
      <c r="A273" t="s">
        <v>692</v>
      </c>
      <c r="B273">
        <v>0</v>
      </c>
    </row>
    <row r="274" spans="1:2" x14ac:dyDescent="0.25">
      <c r="A274" t="s">
        <v>694</v>
      </c>
      <c r="B274">
        <v>62</v>
      </c>
    </row>
    <row r="275" spans="1:2" x14ac:dyDescent="0.25">
      <c r="A275" t="s">
        <v>696</v>
      </c>
      <c r="B275">
        <v>95</v>
      </c>
    </row>
    <row r="276" spans="1:2" x14ac:dyDescent="0.25">
      <c r="A276" t="s">
        <v>698</v>
      </c>
      <c r="B276">
        <v>119</v>
      </c>
    </row>
    <row r="277" spans="1:2" x14ac:dyDescent="0.25">
      <c r="A277" t="s">
        <v>700</v>
      </c>
      <c r="B277">
        <v>92</v>
      </c>
    </row>
    <row r="278" spans="1:2" x14ac:dyDescent="0.25">
      <c r="A278" t="s">
        <v>702</v>
      </c>
      <c r="B278">
        <v>96</v>
      </c>
    </row>
    <row r="279" spans="1:2" x14ac:dyDescent="0.25">
      <c r="A279" t="s">
        <v>704</v>
      </c>
      <c r="B279">
        <v>136</v>
      </c>
    </row>
    <row r="280" spans="1:2" x14ac:dyDescent="0.25">
      <c r="A280" t="s">
        <v>706</v>
      </c>
      <c r="B280">
        <v>62</v>
      </c>
    </row>
    <row r="281" spans="1:2" x14ac:dyDescent="0.25">
      <c r="A281" t="s">
        <v>708</v>
      </c>
      <c r="B281">
        <v>0</v>
      </c>
    </row>
    <row r="282" spans="1:2" x14ac:dyDescent="0.25">
      <c r="A282" t="s">
        <v>710</v>
      </c>
      <c r="B282">
        <v>30</v>
      </c>
    </row>
    <row r="283" spans="1:2" x14ac:dyDescent="0.25">
      <c r="A283" t="s">
        <v>712</v>
      </c>
      <c r="B283">
        <v>4</v>
      </c>
    </row>
    <row r="284" spans="1:2" x14ac:dyDescent="0.25">
      <c r="A284" t="s">
        <v>714</v>
      </c>
      <c r="B284">
        <v>34</v>
      </c>
    </row>
    <row r="285" spans="1:2" x14ac:dyDescent="0.25">
      <c r="A285" t="s">
        <v>716</v>
      </c>
      <c r="B285">
        <v>81</v>
      </c>
    </row>
    <row r="286" spans="1:2" x14ac:dyDescent="0.25">
      <c r="A286" t="s">
        <v>718</v>
      </c>
      <c r="B286">
        <v>56</v>
      </c>
    </row>
    <row r="287" spans="1:2" x14ac:dyDescent="0.25">
      <c r="A287" t="s">
        <v>720</v>
      </c>
      <c r="B287">
        <v>75</v>
      </c>
    </row>
    <row r="288" spans="1:2" x14ac:dyDescent="0.25">
      <c r="A288" t="s">
        <v>722</v>
      </c>
      <c r="B288">
        <v>71</v>
      </c>
    </row>
    <row r="289" spans="1:2" x14ac:dyDescent="0.25">
      <c r="A289" t="s">
        <v>724</v>
      </c>
      <c r="B289">
        <v>70</v>
      </c>
    </row>
    <row r="290" spans="1:2" x14ac:dyDescent="0.25">
      <c r="A290" t="s">
        <v>726</v>
      </c>
      <c r="B290">
        <v>152</v>
      </c>
    </row>
    <row r="291" spans="1:2" x14ac:dyDescent="0.25">
      <c r="A291" t="s">
        <v>728</v>
      </c>
      <c r="B291">
        <v>46</v>
      </c>
    </row>
    <row r="292" spans="1:2" x14ac:dyDescent="0.25">
      <c r="A292" t="s">
        <v>730</v>
      </c>
      <c r="B292">
        <v>0</v>
      </c>
    </row>
    <row r="293" spans="1:2" x14ac:dyDescent="0.25">
      <c r="A293" t="s">
        <v>732</v>
      </c>
      <c r="B293">
        <v>0</v>
      </c>
    </row>
    <row r="294" spans="1:2" x14ac:dyDescent="0.25">
      <c r="A294" t="s">
        <v>734</v>
      </c>
      <c r="B294">
        <v>75</v>
      </c>
    </row>
    <row r="295" spans="1:2" x14ac:dyDescent="0.25">
      <c r="A295" t="s">
        <v>736</v>
      </c>
      <c r="B295">
        <v>45</v>
      </c>
    </row>
    <row r="296" spans="1:2" x14ac:dyDescent="0.25">
      <c r="A296" t="s">
        <v>738</v>
      </c>
      <c r="B296">
        <v>219</v>
      </c>
    </row>
    <row r="297" spans="1:2" x14ac:dyDescent="0.25">
      <c r="A297" t="s">
        <v>740</v>
      </c>
      <c r="B297">
        <v>142</v>
      </c>
    </row>
    <row r="298" spans="1:2" x14ac:dyDescent="0.25">
      <c r="A298" t="s">
        <v>742</v>
      </c>
      <c r="B298">
        <v>176</v>
      </c>
    </row>
    <row r="299" spans="1:2" x14ac:dyDescent="0.25">
      <c r="A299" t="s">
        <v>744</v>
      </c>
      <c r="B299">
        <v>76</v>
      </c>
    </row>
    <row r="300" spans="1:2" x14ac:dyDescent="0.25">
      <c r="A300" t="s">
        <v>746</v>
      </c>
      <c r="B300">
        <v>93</v>
      </c>
    </row>
    <row r="301" spans="1:2" x14ac:dyDescent="0.25">
      <c r="A301" t="s">
        <v>748</v>
      </c>
      <c r="B301">
        <v>75</v>
      </c>
    </row>
    <row r="302" spans="1:2" x14ac:dyDescent="0.25">
      <c r="A302" t="s">
        <v>750</v>
      </c>
      <c r="B302">
        <v>60</v>
      </c>
    </row>
    <row r="303" spans="1:2" x14ac:dyDescent="0.25">
      <c r="A303" t="s">
        <v>752</v>
      </c>
      <c r="B303">
        <v>80</v>
      </c>
    </row>
    <row r="304" spans="1:2" x14ac:dyDescent="0.25">
      <c r="A304" t="s">
        <v>754</v>
      </c>
      <c r="B304">
        <v>92</v>
      </c>
    </row>
    <row r="305" spans="1:2" x14ac:dyDescent="0.25">
      <c r="A305" t="s">
        <v>756</v>
      </c>
      <c r="B305">
        <v>75</v>
      </c>
    </row>
    <row r="306" spans="1:2" x14ac:dyDescent="0.25">
      <c r="A306" t="s">
        <v>758</v>
      </c>
      <c r="B306">
        <v>55</v>
      </c>
    </row>
    <row r="307" spans="1:2" x14ac:dyDescent="0.25">
      <c r="A307" t="s">
        <v>760</v>
      </c>
      <c r="B307">
        <v>65</v>
      </c>
    </row>
    <row r="308" spans="1:2" x14ac:dyDescent="0.25">
      <c r="A308" t="s">
        <v>762</v>
      </c>
      <c r="B308">
        <v>53</v>
      </c>
    </row>
    <row r="309" spans="1:2" x14ac:dyDescent="0.25">
      <c r="A309" t="s">
        <v>764</v>
      </c>
      <c r="B309">
        <v>75</v>
      </c>
    </row>
    <row r="310" spans="1:2" x14ac:dyDescent="0.25">
      <c r="A310" t="s">
        <v>766</v>
      </c>
      <c r="B310">
        <v>80</v>
      </c>
    </row>
    <row r="311" spans="1:2" x14ac:dyDescent="0.25">
      <c r="A311" t="s">
        <v>768</v>
      </c>
      <c r="B311">
        <v>32</v>
      </c>
    </row>
    <row r="312" spans="1:2" x14ac:dyDescent="0.25">
      <c r="A312" t="s">
        <v>770</v>
      </c>
      <c r="B312">
        <v>59</v>
      </c>
    </row>
    <row r="313" spans="1:2" x14ac:dyDescent="0.25">
      <c r="A313" t="s">
        <v>772</v>
      </c>
      <c r="B313">
        <v>107</v>
      </c>
    </row>
    <row r="314" spans="1:2" x14ac:dyDescent="0.25">
      <c r="A314" t="s">
        <v>774</v>
      </c>
      <c r="B314">
        <v>360</v>
      </c>
    </row>
    <row r="315" spans="1:2" x14ac:dyDescent="0.25">
      <c r="A315" t="s">
        <v>776</v>
      </c>
      <c r="B315">
        <v>40</v>
      </c>
    </row>
    <row r="316" spans="1:2" x14ac:dyDescent="0.25">
      <c r="A316" t="s">
        <v>778</v>
      </c>
      <c r="B316">
        <v>148</v>
      </c>
    </row>
    <row r="317" spans="1:2" x14ac:dyDescent="0.25">
      <c r="A317" t="s">
        <v>780</v>
      </c>
      <c r="B317">
        <v>152</v>
      </c>
    </row>
    <row r="318" spans="1:2" x14ac:dyDescent="0.25">
      <c r="A318" t="s">
        <v>782</v>
      </c>
      <c r="B318">
        <v>59</v>
      </c>
    </row>
    <row r="319" spans="1:2" x14ac:dyDescent="0.25">
      <c r="A319" t="s">
        <v>784</v>
      </c>
      <c r="B319">
        <v>84</v>
      </c>
    </row>
    <row r="320" spans="1:2" x14ac:dyDescent="0.25">
      <c r="A320" t="s">
        <v>786</v>
      </c>
      <c r="B320">
        <v>173</v>
      </c>
    </row>
    <row r="321" spans="1:2" x14ac:dyDescent="0.25">
      <c r="A321" t="s">
        <v>788</v>
      </c>
      <c r="B321">
        <v>63</v>
      </c>
    </row>
    <row r="322" spans="1:2" x14ac:dyDescent="0.25">
      <c r="A322" t="s">
        <v>790</v>
      </c>
      <c r="B322">
        <v>73</v>
      </c>
    </row>
    <row r="323" spans="1:2" x14ac:dyDescent="0.25">
      <c r="A323" t="s">
        <v>792</v>
      </c>
      <c r="B323">
        <v>0</v>
      </c>
    </row>
    <row r="324" spans="1:2" x14ac:dyDescent="0.25">
      <c r="A324" t="s">
        <v>794</v>
      </c>
      <c r="B324">
        <v>0</v>
      </c>
    </row>
    <row r="325" spans="1:2" x14ac:dyDescent="0.25">
      <c r="A325" t="s">
        <v>796</v>
      </c>
      <c r="B325">
        <v>90</v>
      </c>
    </row>
    <row r="326" spans="1:2" x14ac:dyDescent="0.25">
      <c r="A326" t="s">
        <v>798</v>
      </c>
      <c r="B326">
        <v>75</v>
      </c>
    </row>
    <row r="327" spans="1:2" x14ac:dyDescent="0.25">
      <c r="A327" t="s">
        <v>800</v>
      </c>
      <c r="B327">
        <v>89</v>
      </c>
    </row>
    <row r="328" spans="1:2" x14ac:dyDescent="0.25">
      <c r="A328" t="s">
        <v>802</v>
      </c>
      <c r="B328">
        <v>135</v>
      </c>
    </row>
    <row r="329" spans="1:2" x14ac:dyDescent="0.25">
      <c r="A329" t="s">
        <v>804</v>
      </c>
      <c r="B329">
        <v>138</v>
      </c>
    </row>
    <row r="330" spans="1:2" x14ac:dyDescent="0.25">
      <c r="A330" t="s">
        <v>806</v>
      </c>
      <c r="B330">
        <v>97</v>
      </c>
    </row>
    <row r="331" spans="1:2" x14ac:dyDescent="0.25">
      <c r="A331" t="s">
        <v>808</v>
      </c>
      <c r="B331">
        <v>91</v>
      </c>
    </row>
    <row r="332" spans="1:2" x14ac:dyDescent="0.25">
      <c r="A332" t="s">
        <v>810</v>
      </c>
      <c r="B332">
        <v>101</v>
      </c>
    </row>
    <row r="333" spans="1:2" x14ac:dyDescent="0.25">
      <c r="A333" t="s">
        <v>812</v>
      </c>
      <c r="B333">
        <v>62</v>
      </c>
    </row>
    <row r="334" spans="1:2" x14ac:dyDescent="0.25">
      <c r="A334" t="s">
        <v>814</v>
      </c>
      <c r="B334">
        <v>116</v>
      </c>
    </row>
    <row r="335" spans="1:2" x14ac:dyDescent="0.25">
      <c r="A335" t="s">
        <v>816</v>
      </c>
      <c r="B335">
        <v>0</v>
      </c>
    </row>
    <row r="336" spans="1:2" x14ac:dyDescent="0.25">
      <c r="A336" t="s">
        <v>818</v>
      </c>
      <c r="B336">
        <v>0</v>
      </c>
    </row>
    <row r="337" spans="1:2" x14ac:dyDescent="0.25">
      <c r="A337" t="s">
        <v>820</v>
      </c>
      <c r="B337">
        <v>49</v>
      </c>
    </row>
    <row r="338" spans="1:2" x14ac:dyDescent="0.25">
      <c r="A338" t="s">
        <v>822</v>
      </c>
      <c r="B338">
        <v>0</v>
      </c>
    </row>
    <row r="339" spans="1:2" x14ac:dyDescent="0.25">
      <c r="A339" t="s">
        <v>824</v>
      </c>
      <c r="B339">
        <v>41</v>
      </c>
    </row>
    <row r="340" spans="1:2" x14ac:dyDescent="0.25">
      <c r="A340" t="s">
        <v>826</v>
      </c>
      <c r="B340">
        <v>0</v>
      </c>
    </row>
    <row r="341" spans="1:2" x14ac:dyDescent="0.25">
      <c r="A341" t="s">
        <v>828</v>
      </c>
      <c r="B341">
        <v>0</v>
      </c>
    </row>
    <row r="342" spans="1:2" x14ac:dyDescent="0.25">
      <c r="A342" t="s">
        <v>830</v>
      </c>
      <c r="B342">
        <v>84</v>
      </c>
    </row>
    <row r="343" spans="1:2" x14ac:dyDescent="0.25">
      <c r="A343" t="s">
        <v>832</v>
      </c>
      <c r="B343">
        <v>82</v>
      </c>
    </row>
    <row r="344" spans="1:2" x14ac:dyDescent="0.25">
      <c r="A344" t="s">
        <v>834</v>
      </c>
      <c r="B344">
        <v>108</v>
      </c>
    </row>
    <row r="345" spans="1:2" x14ac:dyDescent="0.25">
      <c r="A345" t="s">
        <v>836</v>
      </c>
      <c r="B345">
        <v>0</v>
      </c>
    </row>
    <row r="346" spans="1:2" x14ac:dyDescent="0.25">
      <c r="A346" t="s">
        <v>838</v>
      </c>
      <c r="B346">
        <v>79</v>
      </c>
    </row>
    <row r="347" spans="1:2" x14ac:dyDescent="0.25">
      <c r="A347" t="s">
        <v>840</v>
      </c>
      <c r="B347">
        <v>123</v>
      </c>
    </row>
    <row r="348" spans="1:2" x14ac:dyDescent="0.25">
      <c r="A348" t="s">
        <v>842</v>
      </c>
      <c r="B348">
        <v>145</v>
      </c>
    </row>
    <row r="349" spans="1:2" x14ac:dyDescent="0.25">
      <c r="A349" t="s">
        <v>844</v>
      </c>
      <c r="B349">
        <v>94</v>
      </c>
    </row>
    <row r="350" spans="1:2" x14ac:dyDescent="0.25">
      <c r="A350" t="s">
        <v>846</v>
      </c>
      <c r="B350">
        <v>50</v>
      </c>
    </row>
    <row r="351" spans="1:2" x14ac:dyDescent="0.25">
      <c r="A351" t="s">
        <v>848</v>
      </c>
      <c r="B351">
        <v>45</v>
      </c>
    </row>
    <row r="352" spans="1:2" x14ac:dyDescent="0.25">
      <c r="A352" t="s">
        <v>850</v>
      </c>
      <c r="B352">
        <v>66</v>
      </c>
    </row>
    <row r="353" spans="1:2" x14ac:dyDescent="0.25">
      <c r="A353" t="s">
        <v>852</v>
      </c>
      <c r="B353">
        <v>166</v>
      </c>
    </row>
    <row r="354" spans="1:2" x14ac:dyDescent="0.25">
      <c r="A354" t="s">
        <v>854</v>
      </c>
      <c r="B354">
        <v>174</v>
      </c>
    </row>
    <row r="355" spans="1:2" x14ac:dyDescent="0.25">
      <c r="A355" t="s">
        <v>856</v>
      </c>
      <c r="B355">
        <v>67</v>
      </c>
    </row>
    <row r="356" spans="1:2" x14ac:dyDescent="0.25">
      <c r="A356" t="s">
        <v>858</v>
      </c>
      <c r="B356">
        <v>140</v>
      </c>
    </row>
    <row r="357" spans="1:2" x14ac:dyDescent="0.25">
      <c r="A357" t="s">
        <v>860</v>
      </c>
      <c r="B357">
        <v>190</v>
      </c>
    </row>
    <row r="358" spans="1:2" x14ac:dyDescent="0.25">
      <c r="A358" t="s">
        <v>862</v>
      </c>
      <c r="B358">
        <v>67</v>
      </c>
    </row>
    <row r="359" spans="1:2" x14ac:dyDescent="0.25">
      <c r="A359" t="s">
        <v>864</v>
      </c>
      <c r="B359">
        <v>26</v>
      </c>
    </row>
    <row r="360" spans="1:2" x14ac:dyDescent="0.25">
      <c r="A360" t="s">
        <v>866</v>
      </c>
      <c r="B360">
        <v>0</v>
      </c>
    </row>
    <row r="361" spans="1:2" x14ac:dyDescent="0.25">
      <c r="A361" t="s">
        <v>868</v>
      </c>
      <c r="B361">
        <v>87</v>
      </c>
    </row>
    <row r="362" spans="1:2" x14ac:dyDescent="0.25">
      <c r="A362" t="s">
        <v>870</v>
      </c>
      <c r="B362">
        <v>0</v>
      </c>
    </row>
    <row r="363" spans="1:2" x14ac:dyDescent="0.25">
      <c r="A363" t="s">
        <v>872</v>
      </c>
      <c r="B363">
        <v>0</v>
      </c>
    </row>
    <row r="364" spans="1:2" x14ac:dyDescent="0.25">
      <c r="A364" t="s">
        <v>874</v>
      </c>
      <c r="B364">
        <v>0</v>
      </c>
    </row>
    <row r="365" spans="1:2" x14ac:dyDescent="0.25">
      <c r="A365" t="s">
        <v>876</v>
      </c>
      <c r="B365">
        <v>0</v>
      </c>
    </row>
    <row r="366" spans="1:2" x14ac:dyDescent="0.25">
      <c r="A366" t="s">
        <v>878</v>
      </c>
      <c r="B366">
        <v>0</v>
      </c>
    </row>
    <row r="367" spans="1:2" x14ac:dyDescent="0.25">
      <c r="A367" t="s">
        <v>880</v>
      </c>
      <c r="B367">
        <v>0</v>
      </c>
    </row>
    <row r="368" spans="1:2" x14ac:dyDescent="0.25">
      <c r="A368" t="s">
        <v>882</v>
      </c>
      <c r="B368">
        <v>0</v>
      </c>
    </row>
    <row r="369" spans="1:2" x14ac:dyDescent="0.25">
      <c r="A369" t="s">
        <v>884</v>
      </c>
      <c r="B369">
        <v>143</v>
      </c>
    </row>
    <row r="370" spans="1:2" x14ac:dyDescent="0.25">
      <c r="A370" t="s">
        <v>886</v>
      </c>
      <c r="B370">
        <v>63</v>
      </c>
    </row>
    <row r="371" spans="1:2" x14ac:dyDescent="0.25">
      <c r="A371" t="s">
        <v>888</v>
      </c>
      <c r="B371">
        <v>86</v>
      </c>
    </row>
    <row r="372" spans="1:2" x14ac:dyDescent="0.25">
      <c r="A372" t="s">
        <v>890</v>
      </c>
      <c r="B372">
        <v>46</v>
      </c>
    </row>
    <row r="373" spans="1:2" x14ac:dyDescent="0.25">
      <c r="A373" t="s">
        <v>892</v>
      </c>
      <c r="B373">
        <v>100</v>
      </c>
    </row>
    <row r="374" spans="1:2" x14ac:dyDescent="0.25">
      <c r="A374" t="s">
        <v>894</v>
      </c>
      <c r="B374">
        <v>153</v>
      </c>
    </row>
    <row r="375" spans="1:2" x14ac:dyDescent="0.25">
      <c r="A375" t="s">
        <v>896</v>
      </c>
      <c r="B375">
        <v>68</v>
      </c>
    </row>
    <row r="376" spans="1:2" x14ac:dyDescent="0.25">
      <c r="A376" t="s">
        <v>898</v>
      </c>
      <c r="B376">
        <v>29</v>
      </c>
    </row>
    <row r="377" spans="1:2" x14ac:dyDescent="0.25">
      <c r="A377" t="s">
        <v>900</v>
      </c>
      <c r="B377">
        <v>40</v>
      </c>
    </row>
    <row r="378" spans="1:2" x14ac:dyDescent="0.25">
      <c r="A378" t="s">
        <v>902</v>
      </c>
      <c r="B378">
        <v>170</v>
      </c>
    </row>
    <row r="379" spans="1:2" x14ac:dyDescent="0.25">
      <c r="A379" t="s">
        <v>904</v>
      </c>
      <c r="B379">
        <v>130</v>
      </c>
    </row>
    <row r="380" spans="1:2" x14ac:dyDescent="0.25">
      <c r="A380" t="s">
        <v>906</v>
      </c>
      <c r="B380">
        <v>201</v>
      </c>
    </row>
    <row r="381" spans="1:2" x14ac:dyDescent="0.25">
      <c r="A381" t="s">
        <v>908</v>
      </c>
      <c r="B381">
        <v>34</v>
      </c>
    </row>
    <row r="382" spans="1:2" x14ac:dyDescent="0.25">
      <c r="A382" t="s">
        <v>910</v>
      </c>
      <c r="B382">
        <v>33</v>
      </c>
    </row>
    <row r="383" spans="1:2" x14ac:dyDescent="0.25">
      <c r="A383" t="s">
        <v>912</v>
      </c>
      <c r="B383">
        <v>47</v>
      </c>
    </row>
    <row r="384" spans="1:2" x14ac:dyDescent="0.25">
      <c r="A384" t="s">
        <v>914</v>
      </c>
      <c r="B384">
        <v>109</v>
      </c>
    </row>
    <row r="385" spans="1:2" x14ac:dyDescent="0.25">
      <c r="A385" t="s">
        <v>916</v>
      </c>
      <c r="B385">
        <v>116</v>
      </c>
    </row>
    <row r="386" spans="1:2" x14ac:dyDescent="0.25">
      <c r="A386" t="s">
        <v>918</v>
      </c>
      <c r="B386">
        <v>48</v>
      </c>
    </row>
    <row r="387" spans="1:2" x14ac:dyDescent="0.25">
      <c r="A387" t="s">
        <v>920</v>
      </c>
      <c r="B387">
        <v>94</v>
      </c>
    </row>
    <row r="388" spans="1:2" x14ac:dyDescent="0.25">
      <c r="A388" t="s">
        <v>922</v>
      </c>
      <c r="B388">
        <v>45</v>
      </c>
    </row>
    <row r="389" spans="1:2" x14ac:dyDescent="0.25">
      <c r="A389" t="s">
        <v>924</v>
      </c>
      <c r="B389">
        <v>38</v>
      </c>
    </row>
    <row r="390" spans="1:2" x14ac:dyDescent="0.25">
      <c r="A390" t="s">
        <v>926</v>
      </c>
      <c r="B390">
        <v>0</v>
      </c>
    </row>
    <row r="391" spans="1:2" x14ac:dyDescent="0.25">
      <c r="A391" t="s">
        <v>928</v>
      </c>
      <c r="B391">
        <v>23</v>
      </c>
    </row>
    <row r="392" spans="1:2" x14ac:dyDescent="0.25">
      <c r="A392" t="s">
        <v>930</v>
      </c>
      <c r="B392">
        <v>0</v>
      </c>
    </row>
    <row r="393" spans="1:2" x14ac:dyDescent="0.25">
      <c r="A393" t="s">
        <v>932</v>
      </c>
      <c r="B393">
        <v>0</v>
      </c>
    </row>
    <row r="394" spans="1:2" x14ac:dyDescent="0.25">
      <c r="A394" t="s">
        <v>934</v>
      </c>
      <c r="B394">
        <v>18</v>
      </c>
    </row>
    <row r="395" spans="1:2" x14ac:dyDescent="0.25">
      <c r="A395" t="s">
        <v>936</v>
      </c>
      <c r="B395">
        <v>0</v>
      </c>
    </row>
    <row r="396" spans="1:2" x14ac:dyDescent="0.25">
      <c r="A396" t="s">
        <v>938</v>
      </c>
      <c r="B396">
        <v>0</v>
      </c>
    </row>
    <row r="397" spans="1:2" x14ac:dyDescent="0.25">
      <c r="A397" t="s">
        <v>940</v>
      </c>
      <c r="B397">
        <v>120</v>
      </c>
    </row>
    <row r="398" spans="1:2" x14ac:dyDescent="0.25">
      <c r="A398" t="s">
        <v>942</v>
      </c>
      <c r="B398">
        <v>94</v>
      </c>
    </row>
    <row r="399" spans="1:2" x14ac:dyDescent="0.25">
      <c r="A399" t="s">
        <v>944</v>
      </c>
      <c r="B399">
        <v>82</v>
      </c>
    </row>
    <row r="400" spans="1:2" x14ac:dyDescent="0.25">
      <c r="A400" t="s">
        <v>946</v>
      </c>
      <c r="B400">
        <v>39</v>
      </c>
    </row>
    <row r="401" spans="1:2" x14ac:dyDescent="0.25">
      <c r="A401" t="s">
        <v>948</v>
      </c>
      <c r="B401">
        <v>0</v>
      </c>
    </row>
    <row r="402" spans="1:2" x14ac:dyDescent="0.25">
      <c r="A402" t="s">
        <v>950</v>
      </c>
      <c r="B402">
        <v>0</v>
      </c>
    </row>
    <row r="403" spans="1:2" x14ac:dyDescent="0.25">
      <c r="A403" t="s">
        <v>952</v>
      </c>
      <c r="B403">
        <v>422</v>
      </c>
    </row>
    <row r="404" spans="1:2" x14ac:dyDescent="0.25">
      <c r="A404" t="s">
        <v>954</v>
      </c>
      <c r="B404">
        <v>31</v>
      </c>
    </row>
    <row r="405" spans="1:2" x14ac:dyDescent="0.25">
      <c r="A405" t="s">
        <v>956</v>
      </c>
      <c r="B405">
        <v>10</v>
      </c>
    </row>
    <row r="406" spans="1:2" x14ac:dyDescent="0.25">
      <c r="A406" t="s">
        <v>958</v>
      </c>
      <c r="B406">
        <v>5</v>
      </c>
    </row>
    <row r="407" spans="1:2" x14ac:dyDescent="0.25">
      <c r="A407" t="s">
        <v>960</v>
      </c>
      <c r="B407">
        <v>100</v>
      </c>
    </row>
    <row r="408" spans="1:2" x14ac:dyDescent="0.25">
      <c r="A408" t="s">
        <v>962</v>
      </c>
      <c r="B408">
        <v>0</v>
      </c>
    </row>
    <row r="409" spans="1:2" x14ac:dyDescent="0.25">
      <c r="A409" t="s">
        <v>964</v>
      </c>
      <c r="B409">
        <v>0</v>
      </c>
    </row>
    <row r="410" spans="1:2" x14ac:dyDescent="0.25">
      <c r="A410" t="s">
        <v>966</v>
      </c>
      <c r="B410">
        <v>99</v>
      </c>
    </row>
    <row r="411" spans="1:2" x14ac:dyDescent="0.25">
      <c r="A411" t="s">
        <v>968</v>
      </c>
      <c r="B411">
        <v>0</v>
      </c>
    </row>
    <row r="412" spans="1:2" x14ac:dyDescent="0.25">
      <c r="A412" t="s">
        <v>970</v>
      </c>
      <c r="B412">
        <v>0</v>
      </c>
    </row>
    <row r="413" spans="1:2" x14ac:dyDescent="0.25">
      <c r="A413" t="s">
        <v>972</v>
      </c>
      <c r="B413">
        <v>0</v>
      </c>
    </row>
    <row r="414" spans="1:2" x14ac:dyDescent="0.25">
      <c r="A414" t="s">
        <v>974</v>
      </c>
      <c r="B414">
        <v>85</v>
      </c>
    </row>
    <row r="415" spans="1:2" x14ac:dyDescent="0.25">
      <c r="A415" t="s">
        <v>976</v>
      </c>
      <c r="B415">
        <v>41</v>
      </c>
    </row>
    <row r="416" spans="1:2" x14ac:dyDescent="0.25">
      <c r="A416" t="s">
        <v>978</v>
      </c>
      <c r="B416">
        <v>399</v>
      </c>
    </row>
    <row r="417" spans="1:2" x14ac:dyDescent="0.25">
      <c r="A417" t="s">
        <v>980</v>
      </c>
      <c r="B417">
        <v>111</v>
      </c>
    </row>
    <row r="418" spans="1:2" x14ac:dyDescent="0.25">
      <c r="A418" t="s">
        <v>982</v>
      </c>
      <c r="B418">
        <v>67</v>
      </c>
    </row>
    <row r="419" spans="1:2" x14ac:dyDescent="0.25">
      <c r="A419" t="s">
        <v>984</v>
      </c>
      <c r="B419">
        <v>124</v>
      </c>
    </row>
    <row r="420" spans="1:2" x14ac:dyDescent="0.25">
      <c r="A420" t="s">
        <v>986</v>
      </c>
      <c r="B420">
        <v>0</v>
      </c>
    </row>
    <row r="421" spans="1:2" x14ac:dyDescent="0.25">
      <c r="A421" t="s">
        <v>988</v>
      </c>
      <c r="B421">
        <v>29</v>
      </c>
    </row>
    <row r="422" spans="1:2" x14ac:dyDescent="0.25">
      <c r="A422" t="s">
        <v>990</v>
      </c>
      <c r="B422">
        <v>48</v>
      </c>
    </row>
    <row r="423" spans="1:2" x14ac:dyDescent="0.25">
      <c r="A423" t="s">
        <v>992</v>
      </c>
      <c r="B423">
        <v>0</v>
      </c>
    </row>
    <row r="424" spans="1:2" x14ac:dyDescent="0.25">
      <c r="A424" t="s">
        <v>994</v>
      </c>
      <c r="B424">
        <v>868</v>
      </c>
    </row>
    <row r="425" spans="1:2" x14ac:dyDescent="0.25">
      <c r="A425" t="s">
        <v>996</v>
      </c>
      <c r="B425">
        <v>6</v>
      </c>
    </row>
    <row r="426" spans="1:2" x14ac:dyDescent="0.25">
      <c r="A426" t="s">
        <v>998</v>
      </c>
      <c r="B426">
        <v>13</v>
      </c>
    </row>
    <row r="427" spans="1:2" x14ac:dyDescent="0.25">
      <c r="A427" t="s">
        <v>1000</v>
      </c>
      <c r="B427">
        <v>5</v>
      </c>
    </row>
    <row r="428" spans="1:2" x14ac:dyDescent="0.25">
      <c r="A428" t="s">
        <v>1002</v>
      </c>
      <c r="B428">
        <v>17</v>
      </c>
    </row>
    <row r="429" spans="1:2" x14ac:dyDescent="0.25">
      <c r="A429" t="s">
        <v>1004</v>
      </c>
      <c r="B429">
        <v>105</v>
      </c>
    </row>
    <row r="430" spans="1:2" x14ac:dyDescent="0.25">
      <c r="A430" t="s">
        <v>1006</v>
      </c>
      <c r="B430">
        <v>109</v>
      </c>
    </row>
    <row r="431" spans="1:2" x14ac:dyDescent="0.25">
      <c r="A431" t="s">
        <v>1008</v>
      </c>
      <c r="B431">
        <v>81</v>
      </c>
    </row>
    <row r="432" spans="1:2" x14ac:dyDescent="0.25">
      <c r="A432" t="s">
        <v>1010</v>
      </c>
      <c r="B432">
        <v>67</v>
      </c>
    </row>
    <row r="433" spans="1:2" x14ac:dyDescent="0.25">
      <c r="A433" t="s">
        <v>1012</v>
      </c>
      <c r="B433">
        <v>0</v>
      </c>
    </row>
    <row r="434" spans="1:2" x14ac:dyDescent="0.25">
      <c r="A434" t="s">
        <v>1014</v>
      </c>
      <c r="B434">
        <v>15</v>
      </c>
    </row>
    <row r="435" spans="1:2" x14ac:dyDescent="0.25">
      <c r="A435" t="s">
        <v>1016</v>
      </c>
      <c r="B435">
        <v>108</v>
      </c>
    </row>
    <row r="436" spans="1:2" x14ac:dyDescent="0.25">
      <c r="A436" t="s">
        <v>1018</v>
      </c>
      <c r="B436">
        <v>0</v>
      </c>
    </row>
    <row r="437" spans="1:2" x14ac:dyDescent="0.25">
      <c r="A437" t="s">
        <v>1020</v>
      </c>
      <c r="B437">
        <v>0</v>
      </c>
    </row>
    <row r="438" spans="1:2" x14ac:dyDescent="0.25">
      <c r="A438" t="s">
        <v>1022</v>
      </c>
      <c r="B438">
        <v>0</v>
      </c>
    </row>
    <row r="439" spans="1:2" x14ac:dyDescent="0.25">
      <c r="A439" t="s">
        <v>1024</v>
      </c>
      <c r="B439">
        <v>0</v>
      </c>
    </row>
    <row r="440" spans="1:2" x14ac:dyDescent="0.25">
      <c r="A440" t="s">
        <v>1026</v>
      </c>
      <c r="B440">
        <v>0</v>
      </c>
    </row>
    <row r="441" spans="1:2" x14ac:dyDescent="0.25">
      <c r="A441" t="s">
        <v>1028</v>
      </c>
      <c r="B441">
        <v>0</v>
      </c>
    </row>
    <row r="442" spans="1:2" x14ac:dyDescent="0.25">
      <c r="A442" t="s">
        <v>1030</v>
      </c>
      <c r="B442">
        <v>1815</v>
      </c>
    </row>
    <row r="443" spans="1:2" x14ac:dyDescent="0.25">
      <c r="A443" t="s">
        <v>1032</v>
      </c>
      <c r="B443">
        <v>0</v>
      </c>
    </row>
    <row r="444" spans="1:2" x14ac:dyDescent="0.25">
      <c r="A444" t="s">
        <v>1034</v>
      </c>
      <c r="B444">
        <v>0</v>
      </c>
    </row>
    <row r="445" spans="1:2" x14ac:dyDescent="0.25">
      <c r="A445" t="s">
        <v>1036</v>
      </c>
      <c r="B445">
        <v>0</v>
      </c>
    </row>
    <row r="446" spans="1:2" x14ac:dyDescent="0.25">
      <c r="A446" t="s">
        <v>1038</v>
      </c>
      <c r="B446">
        <v>13</v>
      </c>
    </row>
    <row r="447" spans="1:2" x14ac:dyDescent="0.25">
      <c r="A447" t="s">
        <v>1040</v>
      </c>
      <c r="B447">
        <v>0</v>
      </c>
    </row>
    <row r="448" spans="1:2" x14ac:dyDescent="0.25">
      <c r="A448" t="s">
        <v>1042</v>
      </c>
      <c r="B448">
        <v>0</v>
      </c>
    </row>
    <row r="449" spans="1:2" x14ac:dyDescent="0.25">
      <c r="A449" t="s">
        <v>1044</v>
      </c>
      <c r="B449">
        <v>0</v>
      </c>
    </row>
    <row r="450" spans="1:2" x14ac:dyDescent="0.25">
      <c r="A450" t="s">
        <v>1046</v>
      </c>
      <c r="B450">
        <v>0</v>
      </c>
    </row>
    <row r="451" spans="1:2" x14ac:dyDescent="0.25">
      <c r="A451" t="s">
        <v>1048</v>
      </c>
      <c r="B451">
        <v>0</v>
      </c>
    </row>
    <row r="452" spans="1:2" x14ac:dyDescent="0.25">
      <c r="A452" t="s">
        <v>1050</v>
      </c>
      <c r="B452">
        <v>0</v>
      </c>
    </row>
    <row r="453" spans="1:2" x14ac:dyDescent="0.25">
      <c r="A453" t="s">
        <v>1052</v>
      </c>
      <c r="B453">
        <v>61</v>
      </c>
    </row>
    <row r="454" spans="1:2" x14ac:dyDescent="0.25">
      <c r="A454" t="s">
        <v>1054</v>
      </c>
      <c r="B454">
        <v>30</v>
      </c>
    </row>
    <row r="455" spans="1:2" x14ac:dyDescent="0.25">
      <c r="A455" t="s">
        <v>1056</v>
      </c>
      <c r="B455">
        <v>34</v>
      </c>
    </row>
    <row r="456" spans="1:2" x14ac:dyDescent="0.25">
      <c r="A456" t="s">
        <v>1058</v>
      </c>
      <c r="B456">
        <v>105</v>
      </c>
    </row>
    <row r="457" spans="1:2" x14ac:dyDescent="0.25">
      <c r="A457" t="s">
        <v>1060</v>
      </c>
      <c r="B457">
        <v>25</v>
      </c>
    </row>
    <row r="458" spans="1:2" x14ac:dyDescent="0.25">
      <c r="A458" t="s">
        <v>1062</v>
      </c>
      <c r="B458">
        <v>13</v>
      </c>
    </row>
    <row r="459" spans="1:2" x14ac:dyDescent="0.25">
      <c r="A459" t="s">
        <v>1064</v>
      </c>
      <c r="B459">
        <v>53</v>
      </c>
    </row>
    <row r="460" spans="1:2" x14ac:dyDescent="0.25">
      <c r="A460" t="s">
        <v>1066</v>
      </c>
      <c r="B460">
        <v>23</v>
      </c>
    </row>
    <row r="461" spans="1:2" x14ac:dyDescent="0.25">
      <c r="A461" t="s">
        <v>1068</v>
      </c>
      <c r="B461">
        <v>162</v>
      </c>
    </row>
    <row r="462" spans="1:2" x14ac:dyDescent="0.25">
      <c r="A462" t="s">
        <v>1070</v>
      </c>
      <c r="B462">
        <v>99</v>
      </c>
    </row>
    <row r="463" spans="1:2" x14ac:dyDescent="0.25">
      <c r="A463" t="s">
        <v>1072</v>
      </c>
      <c r="B463">
        <v>43</v>
      </c>
    </row>
    <row r="464" spans="1:2" x14ac:dyDescent="0.25">
      <c r="A464" t="s">
        <v>1074</v>
      </c>
      <c r="B464">
        <v>78</v>
      </c>
    </row>
    <row r="465" spans="1:2" x14ac:dyDescent="0.25">
      <c r="A465" t="s">
        <v>1076</v>
      </c>
      <c r="B465">
        <v>79</v>
      </c>
    </row>
    <row r="466" spans="1:2" x14ac:dyDescent="0.25">
      <c r="A466" t="s">
        <v>1078</v>
      </c>
      <c r="B466">
        <v>94</v>
      </c>
    </row>
    <row r="467" spans="1:2" x14ac:dyDescent="0.25">
      <c r="A467" t="s">
        <v>1080</v>
      </c>
      <c r="B467">
        <v>68</v>
      </c>
    </row>
    <row r="468" spans="1:2" x14ac:dyDescent="0.25">
      <c r="A468" t="s">
        <v>1082</v>
      </c>
      <c r="B468">
        <v>118</v>
      </c>
    </row>
    <row r="469" spans="1:2" x14ac:dyDescent="0.25">
      <c r="A469" t="s">
        <v>1084</v>
      </c>
      <c r="B469">
        <v>40</v>
      </c>
    </row>
    <row r="470" spans="1:2" x14ac:dyDescent="0.25">
      <c r="A470" t="s">
        <v>1086</v>
      </c>
      <c r="B470">
        <v>66</v>
      </c>
    </row>
    <row r="471" spans="1:2" x14ac:dyDescent="0.25">
      <c r="A471" t="s">
        <v>1088</v>
      </c>
      <c r="B471">
        <v>0</v>
      </c>
    </row>
    <row r="472" spans="1:2" x14ac:dyDescent="0.25">
      <c r="A472" t="s">
        <v>1090</v>
      </c>
      <c r="B472">
        <v>107</v>
      </c>
    </row>
    <row r="473" spans="1:2" x14ac:dyDescent="0.25">
      <c r="A473" t="s">
        <v>1092</v>
      </c>
      <c r="B473">
        <v>0</v>
      </c>
    </row>
    <row r="474" spans="1:2" x14ac:dyDescent="0.25">
      <c r="A474" t="s">
        <v>1094</v>
      </c>
      <c r="B474">
        <v>14</v>
      </c>
    </row>
    <row r="475" spans="1:2" x14ac:dyDescent="0.25">
      <c r="A475" t="s">
        <v>1096</v>
      </c>
      <c r="B475">
        <v>0</v>
      </c>
    </row>
    <row r="476" spans="1:2" x14ac:dyDescent="0.25">
      <c r="A476" t="s">
        <v>1098</v>
      </c>
      <c r="B476">
        <v>0</v>
      </c>
    </row>
    <row r="477" spans="1:2" x14ac:dyDescent="0.25">
      <c r="A477" t="s">
        <v>1100</v>
      </c>
      <c r="B477">
        <v>0</v>
      </c>
    </row>
    <row r="478" spans="1:2" x14ac:dyDescent="0.25">
      <c r="A478" t="s">
        <v>1102</v>
      </c>
      <c r="B478">
        <v>37</v>
      </c>
    </row>
    <row r="479" spans="1:2" x14ac:dyDescent="0.25">
      <c r="A479" t="s">
        <v>1104</v>
      </c>
      <c r="B479">
        <v>36</v>
      </c>
    </row>
    <row r="480" spans="1:2" x14ac:dyDescent="0.25">
      <c r="A480" t="s">
        <v>1106</v>
      </c>
      <c r="B480">
        <v>0</v>
      </c>
    </row>
    <row r="481" spans="1:2" x14ac:dyDescent="0.25">
      <c r="A481" t="s">
        <v>1108</v>
      </c>
      <c r="B481">
        <v>41</v>
      </c>
    </row>
    <row r="482" spans="1:2" x14ac:dyDescent="0.25">
      <c r="A482" t="s">
        <v>1110</v>
      </c>
      <c r="B482">
        <v>24</v>
      </c>
    </row>
    <row r="483" spans="1:2" x14ac:dyDescent="0.25">
      <c r="A483" t="s">
        <v>1112</v>
      </c>
      <c r="B483">
        <v>0</v>
      </c>
    </row>
    <row r="484" spans="1:2" x14ac:dyDescent="0.25">
      <c r="A484" t="s">
        <v>1114</v>
      </c>
      <c r="B484">
        <v>23</v>
      </c>
    </row>
    <row r="485" spans="1:2" x14ac:dyDescent="0.25">
      <c r="A485" t="s">
        <v>1116</v>
      </c>
      <c r="B485">
        <v>25</v>
      </c>
    </row>
    <row r="486" spans="1:2" x14ac:dyDescent="0.25">
      <c r="A486" t="s">
        <v>1118</v>
      </c>
      <c r="B486">
        <v>21</v>
      </c>
    </row>
    <row r="487" spans="1:2" x14ac:dyDescent="0.25">
      <c r="A487" t="s">
        <v>1120</v>
      </c>
      <c r="B487">
        <v>26</v>
      </c>
    </row>
    <row r="488" spans="1:2" x14ac:dyDescent="0.25">
      <c r="A488" t="s">
        <v>1122</v>
      </c>
      <c r="B488">
        <v>58</v>
      </c>
    </row>
    <row r="489" spans="1:2" x14ac:dyDescent="0.25">
      <c r="A489" t="s">
        <v>1124</v>
      </c>
      <c r="B489">
        <v>43</v>
      </c>
    </row>
    <row r="490" spans="1:2" x14ac:dyDescent="0.25">
      <c r="A490" t="s">
        <v>1126</v>
      </c>
      <c r="B490">
        <v>52</v>
      </c>
    </row>
    <row r="491" spans="1:2" x14ac:dyDescent="0.25">
      <c r="A491" t="s">
        <v>1128</v>
      </c>
      <c r="B491">
        <v>50</v>
      </c>
    </row>
    <row r="492" spans="1:2" x14ac:dyDescent="0.25">
      <c r="A492" t="s">
        <v>1130</v>
      </c>
      <c r="B492">
        <v>0</v>
      </c>
    </row>
    <row r="493" spans="1:2" x14ac:dyDescent="0.25">
      <c r="A493" t="s">
        <v>1132</v>
      </c>
      <c r="B493">
        <v>0</v>
      </c>
    </row>
    <row r="494" spans="1:2" x14ac:dyDescent="0.25">
      <c r="A494" t="s">
        <v>1134</v>
      </c>
      <c r="B494">
        <v>22</v>
      </c>
    </row>
    <row r="495" spans="1:2" x14ac:dyDescent="0.25">
      <c r="A495" t="s">
        <v>1136</v>
      </c>
      <c r="B495">
        <v>31</v>
      </c>
    </row>
    <row r="496" spans="1:2" x14ac:dyDescent="0.25">
      <c r="A496" t="s">
        <v>1138</v>
      </c>
      <c r="B496">
        <v>0</v>
      </c>
    </row>
    <row r="497" spans="1:2" x14ac:dyDescent="0.25">
      <c r="A497" t="s">
        <v>1140</v>
      </c>
      <c r="B497">
        <v>36</v>
      </c>
    </row>
    <row r="498" spans="1:2" x14ac:dyDescent="0.25">
      <c r="A498" t="s">
        <v>1142</v>
      </c>
      <c r="B498">
        <v>47</v>
      </c>
    </row>
    <row r="499" spans="1:2" x14ac:dyDescent="0.25">
      <c r="A499" t="s">
        <v>1144</v>
      </c>
      <c r="B499">
        <v>25</v>
      </c>
    </row>
    <row r="500" spans="1:2" x14ac:dyDescent="0.25">
      <c r="A500" t="s">
        <v>1146</v>
      </c>
      <c r="B500">
        <v>18</v>
      </c>
    </row>
    <row r="501" spans="1:2" x14ac:dyDescent="0.25">
      <c r="A501" t="s">
        <v>1148</v>
      </c>
      <c r="B501">
        <v>22</v>
      </c>
    </row>
    <row r="502" spans="1:2" x14ac:dyDescent="0.25">
      <c r="A502" t="s">
        <v>1150</v>
      </c>
      <c r="B502">
        <v>89</v>
      </c>
    </row>
    <row r="503" spans="1:2" x14ac:dyDescent="0.25">
      <c r="A503" t="s">
        <v>1152</v>
      </c>
      <c r="B503">
        <v>99</v>
      </c>
    </row>
    <row r="504" spans="1:2" x14ac:dyDescent="0.25">
      <c r="A504" t="s">
        <v>1154</v>
      </c>
      <c r="B504">
        <v>0</v>
      </c>
    </row>
    <row r="505" spans="1:2" x14ac:dyDescent="0.25">
      <c r="A505" t="s">
        <v>1156</v>
      </c>
      <c r="B505">
        <v>0</v>
      </c>
    </row>
    <row r="506" spans="1:2" x14ac:dyDescent="0.25">
      <c r="A506" t="s">
        <v>1158</v>
      </c>
      <c r="B506">
        <v>0</v>
      </c>
    </row>
    <row r="507" spans="1:2" x14ac:dyDescent="0.25">
      <c r="A507" t="s">
        <v>1160</v>
      </c>
      <c r="B507">
        <v>0</v>
      </c>
    </row>
    <row r="508" spans="1:2" x14ac:dyDescent="0.25">
      <c r="A508" t="s">
        <v>1162</v>
      </c>
      <c r="B508">
        <v>0</v>
      </c>
    </row>
    <row r="509" spans="1:2" x14ac:dyDescent="0.25">
      <c r="A509" t="s">
        <v>1164</v>
      </c>
      <c r="B509">
        <v>0</v>
      </c>
    </row>
    <row r="510" spans="1:2" x14ac:dyDescent="0.25">
      <c r="A510" t="s">
        <v>1166</v>
      </c>
      <c r="B510">
        <v>60</v>
      </c>
    </row>
    <row r="511" spans="1:2" x14ac:dyDescent="0.25">
      <c r="A511" t="s">
        <v>1168</v>
      </c>
      <c r="B511">
        <v>95</v>
      </c>
    </row>
    <row r="512" spans="1:2" x14ac:dyDescent="0.25">
      <c r="A512" t="s">
        <v>1170</v>
      </c>
      <c r="B512">
        <v>45</v>
      </c>
    </row>
    <row r="513" spans="1:2" x14ac:dyDescent="0.25">
      <c r="A513" t="s">
        <v>1172</v>
      </c>
      <c r="B513">
        <v>83</v>
      </c>
    </row>
    <row r="514" spans="1:2" x14ac:dyDescent="0.25">
      <c r="A514" t="s">
        <v>1174</v>
      </c>
      <c r="B514">
        <v>76</v>
      </c>
    </row>
    <row r="515" spans="1:2" x14ac:dyDescent="0.25">
      <c r="A515" t="s">
        <v>1176</v>
      </c>
      <c r="B515">
        <v>52</v>
      </c>
    </row>
    <row r="516" spans="1:2" x14ac:dyDescent="0.25">
      <c r="A516" t="s">
        <v>1178</v>
      </c>
      <c r="B516">
        <v>29</v>
      </c>
    </row>
    <row r="517" spans="1:2" x14ac:dyDescent="0.25">
      <c r="A517" t="s">
        <v>1180</v>
      </c>
      <c r="B517">
        <v>0</v>
      </c>
    </row>
    <row r="518" spans="1:2" x14ac:dyDescent="0.25">
      <c r="A518" t="s">
        <v>1182</v>
      </c>
      <c r="B518">
        <v>53</v>
      </c>
    </row>
    <row r="519" spans="1:2" x14ac:dyDescent="0.25">
      <c r="A519" t="s">
        <v>1184</v>
      </c>
      <c r="B519">
        <v>45</v>
      </c>
    </row>
    <row r="520" spans="1:2" x14ac:dyDescent="0.25">
      <c r="A520" t="s">
        <v>1186</v>
      </c>
      <c r="B520">
        <v>27</v>
      </c>
    </row>
    <row r="521" spans="1:2" x14ac:dyDescent="0.25">
      <c r="A521" t="s">
        <v>1188</v>
      </c>
      <c r="B521">
        <v>21</v>
      </c>
    </row>
    <row r="522" spans="1:2" x14ac:dyDescent="0.25">
      <c r="A522" t="s">
        <v>1190</v>
      </c>
      <c r="B522">
        <v>66</v>
      </c>
    </row>
    <row r="523" spans="1:2" x14ac:dyDescent="0.25">
      <c r="A523" t="s">
        <v>1192</v>
      </c>
      <c r="B523">
        <v>116</v>
      </c>
    </row>
    <row r="524" spans="1:2" x14ac:dyDescent="0.25">
      <c r="A524" t="s">
        <v>1194</v>
      </c>
      <c r="B524">
        <v>45</v>
      </c>
    </row>
    <row r="525" spans="1:2" x14ac:dyDescent="0.25">
      <c r="A525" t="s">
        <v>1196</v>
      </c>
      <c r="B525">
        <v>0</v>
      </c>
    </row>
    <row r="526" spans="1:2" x14ac:dyDescent="0.25">
      <c r="A526" t="s">
        <v>1198</v>
      </c>
      <c r="B526">
        <v>0</v>
      </c>
    </row>
    <row r="527" spans="1:2" x14ac:dyDescent="0.25">
      <c r="A527" t="s">
        <v>1200</v>
      </c>
      <c r="B527">
        <v>0</v>
      </c>
    </row>
    <row r="528" spans="1:2" x14ac:dyDescent="0.25">
      <c r="A528" t="s">
        <v>1202</v>
      </c>
      <c r="B528">
        <v>71</v>
      </c>
    </row>
    <row r="529" spans="1:2" x14ac:dyDescent="0.25">
      <c r="A529" t="s">
        <v>1204</v>
      </c>
      <c r="B529">
        <v>62</v>
      </c>
    </row>
    <row r="530" spans="1:2" x14ac:dyDescent="0.25">
      <c r="A530" t="s">
        <v>1206</v>
      </c>
      <c r="B530">
        <v>29</v>
      </c>
    </row>
    <row r="531" spans="1:2" x14ac:dyDescent="0.25">
      <c r="A531" t="s">
        <v>1208</v>
      </c>
      <c r="B531">
        <v>23</v>
      </c>
    </row>
    <row r="532" spans="1:2" x14ac:dyDescent="0.25">
      <c r="A532" t="s">
        <v>1210</v>
      </c>
      <c r="B532">
        <v>183</v>
      </c>
    </row>
    <row r="533" spans="1:2" x14ac:dyDescent="0.25">
      <c r="A533" t="s">
        <v>1212</v>
      </c>
      <c r="B533">
        <v>57</v>
      </c>
    </row>
    <row r="534" spans="1:2" x14ac:dyDescent="0.25">
      <c r="A534" t="s">
        <v>1214</v>
      </c>
      <c r="B534">
        <v>81</v>
      </c>
    </row>
    <row r="535" spans="1:2" x14ac:dyDescent="0.25">
      <c r="A535" t="s">
        <v>1216</v>
      </c>
      <c r="B535">
        <v>62</v>
      </c>
    </row>
    <row r="536" spans="1:2" x14ac:dyDescent="0.25">
      <c r="A536" t="s">
        <v>1218</v>
      </c>
      <c r="B536">
        <v>59</v>
      </c>
    </row>
    <row r="537" spans="1:2" x14ac:dyDescent="0.25">
      <c r="A537" t="s">
        <v>1220</v>
      </c>
      <c r="B537">
        <v>24</v>
      </c>
    </row>
    <row r="538" spans="1:2" x14ac:dyDescent="0.25">
      <c r="A538" t="s">
        <v>1222</v>
      </c>
      <c r="B538">
        <v>24</v>
      </c>
    </row>
    <row r="539" spans="1:2" x14ac:dyDescent="0.25">
      <c r="A539" t="s">
        <v>1224</v>
      </c>
      <c r="B539">
        <v>28</v>
      </c>
    </row>
    <row r="540" spans="1:2" x14ac:dyDescent="0.25">
      <c r="A540" t="s">
        <v>1226</v>
      </c>
      <c r="B540">
        <v>154</v>
      </c>
    </row>
    <row r="541" spans="1:2" x14ac:dyDescent="0.25">
      <c r="A541" t="s">
        <v>1230</v>
      </c>
      <c r="B541">
        <v>16</v>
      </c>
    </row>
    <row r="542" spans="1:2" x14ac:dyDescent="0.25">
      <c r="A542" t="s">
        <v>1234</v>
      </c>
      <c r="B542">
        <v>0</v>
      </c>
    </row>
    <row r="543" spans="1:2" x14ac:dyDescent="0.25">
      <c r="A543" t="s">
        <v>1236</v>
      </c>
      <c r="B543">
        <v>71</v>
      </c>
    </row>
    <row r="544" spans="1:2" x14ac:dyDescent="0.25">
      <c r="A544" t="s">
        <v>1238</v>
      </c>
      <c r="B544">
        <v>48</v>
      </c>
    </row>
    <row r="545" spans="1:2" x14ac:dyDescent="0.25">
      <c r="A545" t="s">
        <v>1240</v>
      </c>
      <c r="B545">
        <v>11</v>
      </c>
    </row>
    <row r="546" spans="1:2" x14ac:dyDescent="0.25">
      <c r="A546" t="s">
        <v>1242</v>
      </c>
      <c r="B546">
        <v>69</v>
      </c>
    </row>
    <row r="547" spans="1:2" x14ac:dyDescent="0.25">
      <c r="A547" t="s">
        <v>1244</v>
      </c>
      <c r="B547">
        <v>13</v>
      </c>
    </row>
    <row r="548" spans="1:2" x14ac:dyDescent="0.25">
      <c r="A548" t="s">
        <v>1246</v>
      </c>
      <c r="B548">
        <v>13</v>
      </c>
    </row>
    <row r="549" spans="1:2" x14ac:dyDescent="0.25">
      <c r="A549" t="s">
        <v>1248</v>
      </c>
      <c r="B549">
        <v>0</v>
      </c>
    </row>
    <row r="550" spans="1:2" x14ac:dyDescent="0.25">
      <c r="A550" t="s">
        <v>1250</v>
      </c>
      <c r="B550">
        <v>0</v>
      </c>
    </row>
    <row r="551" spans="1:2" x14ac:dyDescent="0.25">
      <c r="A551" t="s">
        <v>1252</v>
      </c>
      <c r="B551">
        <v>27</v>
      </c>
    </row>
    <row r="552" spans="1:2" x14ac:dyDescent="0.25">
      <c r="A552" t="s">
        <v>1254</v>
      </c>
      <c r="B552">
        <v>162</v>
      </c>
    </row>
    <row r="553" spans="1:2" x14ac:dyDescent="0.25">
      <c r="A553" t="s">
        <v>1256</v>
      </c>
      <c r="B553">
        <v>47</v>
      </c>
    </row>
    <row r="554" spans="1:2" x14ac:dyDescent="0.25">
      <c r="A554" t="s">
        <v>1258</v>
      </c>
      <c r="B554">
        <v>37</v>
      </c>
    </row>
    <row r="555" spans="1:2" x14ac:dyDescent="0.25">
      <c r="A555" t="s">
        <v>1260</v>
      </c>
      <c r="B555">
        <v>28</v>
      </c>
    </row>
    <row r="556" spans="1:2" x14ac:dyDescent="0.25">
      <c r="A556" t="s">
        <v>1262</v>
      </c>
      <c r="B556">
        <v>39</v>
      </c>
    </row>
    <row r="557" spans="1:2" x14ac:dyDescent="0.25">
      <c r="A557" t="s">
        <v>1264</v>
      </c>
      <c r="B557">
        <v>48</v>
      </c>
    </row>
    <row r="558" spans="1:2" x14ac:dyDescent="0.25">
      <c r="A558" t="s">
        <v>1266</v>
      </c>
      <c r="B558">
        <v>29</v>
      </c>
    </row>
    <row r="559" spans="1:2" x14ac:dyDescent="0.25">
      <c r="A559" t="s">
        <v>1268</v>
      </c>
      <c r="B559">
        <v>0</v>
      </c>
    </row>
    <row r="560" spans="1:2" x14ac:dyDescent="0.25">
      <c r="A560" t="s">
        <v>1270</v>
      </c>
      <c r="B560">
        <v>16</v>
      </c>
    </row>
    <row r="561" spans="1:2" x14ac:dyDescent="0.25">
      <c r="A561" t="s">
        <v>1272</v>
      </c>
      <c r="B561">
        <v>0</v>
      </c>
    </row>
    <row r="562" spans="1:2" x14ac:dyDescent="0.25">
      <c r="A562" t="s">
        <v>1274</v>
      </c>
      <c r="B562">
        <v>44</v>
      </c>
    </row>
    <row r="563" spans="1:2" x14ac:dyDescent="0.25">
      <c r="A563" t="s">
        <v>1276</v>
      </c>
      <c r="B563">
        <v>52</v>
      </c>
    </row>
    <row r="564" spans="1:2" x14ac:dyDescent="0.25">
      <c r="A564" t="s">
        <v>1278</v>
      </c>
      <c r="B564">
        <v>40</v>
      </c>
    </row>
    <row r="565" spans="1:2" x14ac:dyDescent="0.25">
      <c r="A565" t="s">
        <v>1280</v>
      </c>
      <c r="B565">
        <v>31</v>
      </c>
    </row>
    <row r="566" spans="1:2" x14ac:dyDescent="0.25">
      <c r="A566" t="s">
        <v>1282</v>
      </c>
      <c r="B566">
        <v>0</v>
      </c>
    </row>
    <row r="567" spans="1:2" x14ac:dyDescent="0.25">
      <c r="A567" t="s">
        <v>1284</v>
      </c>
      <c r="B567">
        <v>0</v>
      </c>
    </row>
    <row r="568" spans="1:2" x14ac:dyDescent="0.25">
      <c r="A568" t="s">
        <v>1286</v>
      </c>
      <c r="B568">
        <v>53</v>
      </c>
    </row>
    <row r="569" spans="1:2" x14ac:dyDescent="0.25">
      <c r="A569" t="s">
        <v>1288</v>
      </c>
      <c r="B569">
        <v>22</v>
      </c>
    </row>
    <row r="570" spans="1:2" x14ac:dyDescent="0.25">
      <c r="A570" t="s">
        <v>1290</v>
      </c>
      <c r="B570">
        <v>0</v>
      </c>
    </row>
    <row r="571" spans="1:2" x14ac:dyDescent="0.25">
      <c r="A571" t="s">
        <v>1292</v>
      </c>
      <c r="B571">
        <v>60</v>
      </c>
    </row>
    <row r="572" spans="1:2" x14ac:dyDescent="0.25">
      <c r="A572" t="s">
        <v>1294</v>
      </c>
      <c r="B572">
        <v>5</v>
      </c>
    </row>
    <row r="573" spans="1:2" x14ac:dyDescent="0.25">
      <c r="A573" t="s">
        <v>1296</v>
      </c>
      <c r="B573">
        <v>34</v>
      </c>
    </row>
    <row r="574" spans="1:2" x14ac:dyDescent="0.25">
      <c r="A574" t="s">
        <v>1298</v>
      </c>
      <c r="B574">
        <v>6</v>
      </c>
    </row>
    <row r="575" spans="1:2" x14ac:dyDescent="0.25">
      <c r="A575" t="s">
        <v>1300</v>
      </c>
      <c r="B575">
        <v>11</v>
      </c>
    </row>
    <row r="576" spans="1:2" x14ac:dyDescent="0.25">
      <c r="A576" t="s">
        <v>1302</v>
      </c>
      <c r="B576">
        <v>12</v>
      </c>
    </row>
    <row r="577" spans="1:2" x14ac:dyDescent="0.25">
      <c r="A577" t="s">
        <v>1304</v>
      </c>
      <c r="B577">
        <v>0</v>
      </c>
    </row>
    <row r="578" spans="1:2" x14ac:dyDescent="0.25">
      <c r="A578" t="s">
        <v>1306</v>
      </c>
      <c r="B578">
        <v>0</v>
      </c>
    </row>
    <row r="579" spans="1:2" x14ac:dyDescent="0.25">
      <c r="A579" t="s">
        <v>1308</v>
      </c>
      <c r="B579">
        <v>43</v>
      </c>
    </row>
    <row r="580" spans="1:2" x14ac:dyDescent="0.25">
      <c r="A580" t="s">
        <v>1310</v>
      </c>
      <c r="B580">
        <v>0</v>
      </c>
    </row>
    <row r="581" spans="1:2" x14ac:dyDescent="0.25">
      <c r="A581" t="s">
        <v>1312</v>
      </c>
      <c r="B581">
        <v>0</v>
      </c>
    </row>
    <row r="582" spans="1:2" x14ac:dyDescent="0.25">
      <c r="A582" t="s">
        <v>1314</v>
      </c>
      <c r="B582">
        <v>0</v>
      </c>
    </row>
    <row r="583" spans="1:2" x14ac:dyDescent="0.25">
      <c r="A583" t="s">
        <v>1316</v>
      </c>
      <c r="B583">
        <v>38</v>
      </c>
    </row>
    <row r="584" spans="1:2" x14ac:dyDescent="0.25">
      <c r="A584" t="s">
        <v>1318</v>
      </c>
      <c r="B584">
        <v>0</v>
      </c>
    </row>
    <row r="585" spans="1:2" x14ac:dyDescent="0.25">
      <c r="A585" t="s">
        <v>1320</v>
      </c>
      <c r="B585">
        <v>0</v>
      </c>
    </row>
    <row r="586" spans="1:2" x14ac:dyDescent="0.25">
      <c r="A586" t="s">
        <v>1322</v>
      </c>
      <c r="B586">
        <v>0</v>
      </c>
    </row>
    <row r="587" spans="1:2" x14ac:dyDescent="0.25">
      <c r="A587" t="s">
        <v>1324</v>
      </c>
      <c r="B587">
        <v>15</v>
      </c>
    </row>
    <row r="588" spans="1:2" x14ac:dyDescent="0.25">
      <c r="A588" t="s">
        <v>1326</v>
      </c>
      <c r="B588">
        <v>46</v>
      </c>
    </row>
    <row r="589" spans="1:2" x14ac:dyDescent="0.25">
      <c r="A589" t="s">
        <v>1328</v>
      </c>
      <c r="B589">
        <v>46</v>
      </c>
    </row>
    <row r="590" spans="1:2" x14ac:dyDescent="0.25">
      <c r="A590" t="s">
        <v>1330</v>
      </c>
      <c r="B590">
        <v>150</v>
      </c>
    </row>
    <row r="591" spans="1:2" x14ac:dyDescent="0.25">
      <c r="A591" t="s">
        <v>1332</v>
      </c>
      <c r="B591">
        <v>60</v>
      </c>
    </row>
    <row r="592" spans="1:2" x14ac:dyDescent="0.25">
      <c r="A592" t="s">
        <v>1334</v>
      </c>
      <c r="B592">
        <v>81</v>
      </c>
    </row>
    <row r="593" spans="1:2" x14ac:dyDescent="0.25">
      <c r="A593" t="s">
        <v>1336</v>
      </c>
      <c r="B593">
        <v>50</v>
      </c>
    </row>
    <row r="594" spans="1:2" x14ac:dyDescent="0.25">
      <c r="A594" t="s">
        <v>1338</v>
      </c>
      <c r="B594">
        <v>38</v>
      </c>
    </row>
    <row r="595" spans="1:2" x14ac:dyDescent="0.25">
      <c r="A595" t="s">
        <v>1340</v>
      </c>
      <c r="B595">
        <v>94</v>
      </c>
    </row>
    <row r="596" spans="1:2" x14ac:dyDescent="0.25">
      <c r="A596" t="s">
        <v>1342</v>
      </c>
      <c r="B596">
        <v>58</v>
      </c>
    </row>
    <row r="597" spans="1:2" x14ac:dyDescent="0.25">
      <c r="A597" t="s">
        <v>1344</v>
      </c>
      <c r="B597">
        <v>62</v>
      </c>
    </row>
    <row r="598" spans="1:2" x14ac:dyDescent="0.25">
      <c r="A598" t="s">
        <v>1346</v>
      </c>
      <c r="B598">
        <v>49</v>
      </c>
    </row>
    <row r="599" spans="1:2" x14ac:dyDescent="0.25">
      <c r="A599" t="s">
        <v>1348</v>
      </c>
      <c r="B599">
        <v>11</v>
      </c>
    </row>
    <row r="600" spans="1:2" x14ac:dyDescent="0.25">
      <c r="A600" t="s">
        <v>1350</v>
      </c>
      <c r="B600">
        <v>21</v>
      </c>
    </row>
    <row r="601" spans="1:2" x14ac:dyDescent="0.25">
      <c r="A601" t="s">
        <v>1352</v>
      </c>
      <c r="B601">
        <v>79</v>
      </c>
    </row>
    <row r="602" spans="1:2" x14ac:dyDescent="0.25">
      <c r="A602" t="s">
        <v>1354</v>
      </c>
      <c r="B602">
        <v>81</v>
      </c>
    </row>
    <row r="603" spans="1:2" x14ac:dyDescent="0.25">
      <c r="A603" t="s">
        <v>1356</v>
      </c>
      <c r="B603">
        <v>70</v>
      </c>
    </row>
    <row r="604" spans="1:2" x14ac:dyDescent="0.25">
      <c r="A604" t="s">
        <v>1358</v>
      </c>
      <c r="B604">
        <v>48</v>
      </c>
    </row>
    <row r="605" spans="1:2" x14ac:dyDescent="0.25">
      <c r="A605" t="s">
        <v>1360</v>
      </c>
      <c r="B605">
        <v>74</v>
      </c>
    </row>
    <row r="606" spans="1:2" x14ac:dyDescent="0.25">
      <c r="A606" t="s">
        <v>1362</v>
      </c>
      <c r="B606">
        <v>44</v>
      </c>
    </row>
    <row r="607" spans="1:2" x14ac:dyDescent="0.25">
      <c r="A607" t="s">
        <v>1364</v>
      </c>
      <c r="B607">
        <v>29</v>
      </c>
    </row>
    <row r="608" spans="1:2" x14ac:dyDescent="0.25">
      <c r="A608" t="s">
        <v>1366</v>
      </c>
      <c r="B608">
        <v>34</v>
      </c>
    </row>
    <row r="609" spans="1:2" x14ac:dyDescent="0.25">
      <c r="A609" t="s">
        <v>1368</v>
      </c>
      <c r="B609">
        <v>14</v>
      </c>
    </row>
    <row r="610" spans="1:2" x14ac:dyDescent="0.25">
      <c r="A610" t="s">
        <v>1370</v>
      </c>
      <c r="B610">
        <v>0</v>
      </c>
    </row>
    <row r="611" spans="1:2" x14ac:dyDescent="0.25">
      <c r="A611" t="s">
        <v>1372</v>
      </c>
      <c r="B611">
        <v>5</v>
      </c>
    </row>
    <row r="612" spans="1:2" x14ac:dyDescent="0.25">
      <c r="A612" t="s">
        <v>1374</v>
      </c>
      <c r="B612">
        <v>38</v>
      </c>
    </row>
    <row r="613" spans="1:2" x14ac:dyDescent="0.25">
      <c r="A613" t="s">
        <v>1376</v>
      </c>
      <c r="B613">
        <v>53</v>
      </c>
    </row>
    <row r="614" spans="1:2" x14ac:dyDescent="0.25">
      <c r="A614" t="s">
        <v>1378</v>
      </c>
      <c r="B614">
        <v>58</v>
      </c>
    </row>
    <row r="615" spans="1:2" x14ac:dyDescent="0.25">
      <c r="A615" t="s">
        <v>1380</v>
      </c>
      <c r="B615">
        <v>81</v>
      </c>
    </row>
    <row r="616" spans="1:2" x14ac:dyDescent="0.25">
      <c r="A616" t="s">
        <v>1382</v>
      </c>
      <c r="B616">
        <v>46</v>
      </c>
    </row>
    <row r="617" spans="1:2" x14ac:dyDescent="0.25">
      <c r="A617" t="s">
        <v>1384</v>
      </c>
      <c r="B617">
        <v>58</v>
      </c>
    </row>
    <row r="618" spans="1:2" x14ac:dyDescent="0.25">
      <c r="A618" t="s">
        <v>1386</v>
      </c>
      <c r="B618">
        <v>41</v>
      </c>
    </row>
    <row r="619" spans="1:2" x14ac:dyDescent="0.25">
      <c r="A619" t="s">
        <v>1388</v>
      </c>
      <c r="B619">
        <v>44</v>
      </c>
    </row>
    <row r="620" spans="1:2" x14ac:dyDescent="0.25">
      <c r="A620" t="s">
        <v>1390</v>
      </c>
      <c r="B620">
        <v>123</v>
      </c>
    </row>
    <row r="621" spans="1:2" x14ac:dyDescent="0.25">
      <c r="A621" t="s">
        <v>1392</v>
      </c>
      <c r="B621">
        <v>33</v>
      </c>
    </row>
    <row r="622" spans="1:2" x14ac:dyDescent="0.25">
      <c r="A622" t="s">
        <v>1394</v>
      </c>
      <c r="B622">
        <v>29</v>
      </c>
    </row>
    <row r="623" spans="1:2" x14ac:dyDescent="0.25">
      <c r="A623" t="s">
        <v>1396</v>
      </c>
      <c r="B623">
        <v>26</v>
      </c>
    </row>
    <row r="624" spans="1:2" x14ac:dyDescent="0.25">
      <c r="A624" t="s">
        <v>1398</v>
      </c>
      <c r="B624">
        <v>49</v>
      </c>
    </row>
    <row r="625" spans="1:2" x14ac:dyDescent="0.25">
      <c r="A625" t="s">
        <v>1400</v>
      </c>
      <c r="B625">
        <v>9</v>
      </c>
    </row>
    <row r="626" spans="1:2" x14ac:dyDescent="0.25">
      <c r="A626" t="s">
        <v>1402</v>
      </c>
      <c r="B626">
        <v>14</v>
      </c>
    </row>
    <row r="627" spans="1:2" x14ac:dyDescent="0.25">
      <c r="A627" t="s">
        <v>1404</v>
      </c>
      <c r="B627">
        <v>23</v>
      </c>
    </row>
    <row r="628" spans="1:2" x14ac:dyDescent="0.25">
      <c r="A628" t="s">
        <v>1406</v>
      </c>
      <c r="B628">
        <v>19</v>
      </c>
    </row>
    <row r="629" spans="1:2" x14ac:dyDescent="0.25">
      <c r="A629" t="s">
        <v>1408</v>
      </c>
      <c r="B629">
        <v>0</v>
      </c>
    </row>
    <row r="630" spans="1:2" x14ac:dyDescent="0.25">
      <c r="A630" t="s">
        <v>1410</v>
      </c>
      <c r="B630">
        <v>79</v>
      </c>
    </row>
    <row r="631" spans="1:2" x14ac:dyDescent="0.25">
      <c r="A631" t="s">
        <v>1412</v>
      </c>
      <c r="B631">
        <v>62</v>
      </c>
    </row>
    <row r="632" spans="1:2" x14ac:dyDescent="0.25">
      <c r="A632" t="s">
        <v>1414</v>
      </c>
      <c r="B632">
        <v>14</v>
      </c>
    </row>
    <row r="633" spans="1:2" x14ac:dyDescent="0.25">
      <c r="A633" t="s">
        <v>1416</v>
      </c>
      <c r="B633">
        <v>51</v>
      </c>
    </row>
    <row r="634" spans="1:2" x14ac:dyDescent="0.25">
      <c r="A634" t="s">
        <v>1418</v>
      </c>
      <c r="B634">
        <v>42</v>
      </c>
    </row>
    <row r="635" spans="1:2" x14ac:dyDescent="0.25">
      <c r="A635" t="s">
        <v>1420</v>
      </c>
      <c r="B635">
        <v>41</v>
      </c>
    </row>
    <row r="636" spans="1:2" x14ac:dyDescent="0.25">
      <c r="A636" t="s">
        <v>1422</v>
      </c>
      <c r="B636">
        <v>35</v>
      </c>
    </row>
    <row r="637" spans="1:2" x14ac:dyDescent="0.25">
      <c r="A637" t="s">
        <v>1424</v>
      </c>
      <c r="B637">
        <v>93</v>
      </c>
    </row>
    <row r="638" spans="1:2" x14ac:dyDescent="0.25">
      <c r="A638" t="s">
        <v>1426</v>
      </c>
      <c r="B638">
        <v>16</v>
      </c>
    </row>
    <row r="639" spans="1:2" x14ac:dyDescent="0.25">
      <c r="A639" t="s">
        <v>1428</v>
      </c>
      <c r="B639">
        <v>52</v>
      </c>
    </row>
    <row r="640" spans="1:2" x14ac:dyDescent="0.25">
      <c r="A640" t="s">
        <v>1430</v>
      </c>
      <c r="B640">
        <v>23</v>
      </c>
    </row>
    <row r="641" spans="1:2" x14ac:dyDescent="0.25">
      <c r="A641" t="s">
        <v>1432</v>
      </c>
      <c r="B641">
        <v>0</v>
      </c>
    </row>
    <row r="642" spans="1:2" x14ac:dyDescent="0.25">
      <c r="A642" t="s">
        <v>1434</v>
      </c>
      <c r="B642">
        <v>0</v>
      </c>
    </row>
    <row r="643" spans="1:2" x14ac:dyDescent="0.25">
      <c r="A643" t="s">
        <v>1436</v>
      </c>
      <c r="B643">
        <v>36</v>
      </c>
    </row>
    <row r="644" spans="1:2" x14ac:dyDescent="0.25">
      <c r="A644" t="s">
        <v>1438</v>
      </c>
      <c r="B644">
        <v>37</v>
      </c>
    </row>
    <row r="645" spans="1:2" x14ac:dyDescent="0.25">
      <c r="A645" t="s">
        <v>1440</v>
      </c>
      <c r="B645">
        <v>0</v>
      </c>
    </row>
    <row r="646" spans="1:2" x14ac:dyDescent="0.25">
      <c r="A646" t="s">
        <v>1442</v>
      </c>
      <c r="B646">
        <v>0</v>
      </c>
    </row>
    <row r="647" spans="1:2" x14ac:dyDescent="0.25">
      <c r="A647" t="s">
        <v>1444</v>
      </c>
      <c r="B647">
        <v>0</v>
      </c>
    </row>
    <row r="648" spans="1:2" x14ac:dyDescent="0.25">
      <c r="A648" t="s">
        <v>1446</v>
      </c>
      <c r="B648">
        <v>0</v>
      </c>
    </row>
    <row r="649" spans="1:2" x14ac:dyDescent="0.25">
      <c r="A649" t="s">
        <v>1448</v>
      </c>
      <c r="B649">
        <v>0</v>
      </c>
    </row>
    <row r="650" spans="1:2" x14ac:dyDescent="0.25">
      <c r="A650" t="s">
        <v>1450</v>
      </c>
      <c r="B650">
        <v>0</v>
      </c>
    </row>
    <row r="651" spans="1:2" x14ac:dyDescent="0.25">
      <c r="A651" t="s">
        <v>1452</v>
      </c>
      <c r="B651">
        <v>0</v>
      </c>
    </row>
    <row r="652" spans="1:2" x14ac:dyDescent="0.25">
      <c r="A652" t="s">
        <v>1454</v>
      </c>
      <c r="B652">
        <v>0</v>
      </c>
    </row>
    <row r="653" spans="1:2" x14ac:dyDescent="0.25">
      <c r="A653" t="s">
        <v>1456</v>
      </c>
      <c r="B653">
        <v>0</v>
      </c>
    </row>
    <row r="654" spans="1:2" x14ac:dyDescent="0.25">
      <c r="A654" t="s">
        <v>1458</v>
      </c>
      <c r="B654">
        <v>0</v>
      </c>
    </row>
    <row r="655" spans="1:2" x14ac:dyDescent="0.25">
      <c r="A655" t="s">
        <v>1460</v>
      </c>
      <c r="B655">
        <v>0</v>
      </c>
    </row>
    <row r="656" spans="1:2" x14ac:dyDescent="0.25">
      <c r="A656" t="s">
        <v>1462</v>
      </c>
      <c r="B656">
        <v>0</v>
      </c>
    </row>
    <row r="657" spans="1:2" x14ac:dyDescent="0.25">
      <c r="A657" t="s">
        <v>1464</v>
      </c>
      <c r="B657">
        <v>0</v>
      </c>
    </row>
    <row r="658" spans="1:2" x14ac:dyDescent="0.25">
      <c r="A658" t="s">
        <v>1466</v>
      </c>
      <c r="B658">
        <v>0</v>
      </c>
    </row>
    <row r="659" spans="1:2" x14ac:dyDescent="0.25">
      <c r="A659" t="s">
        <v>1468</v>
      </c>
      <c r="B659">
        <v>0</v>
      </c>
    </row>
    <row r="660" spans="1:2" x14ac:dyDescent="0.25">
      <c r="A660" t="s">
        <v>1470</v>
      </c>
      <c r="B660">
        <v>0</v>
      </c>
    </row>
    <row r="661" spans="1:2" x14ac:dyDescent="0.25">
      <c r="A661" t="s">
        <v>1472</v>
      </c>
      <c r="B661">
        <v>0</v>
      </c>
    </row>
    <row r="662" spans="1:2" x14ac:dyDescent="0.25">
      <c r="A662" t="s">
        <v>1474</v>
      </c>
      <c r="B662">
        <v>0</v>
      </c>
    </row>
    <row r="663" spans="1:2" x14ac:dyDescent="0.25">
      <c r="A663" t="s">
        <v>1476</v>
      </c>
      <c r="B663">
        <v>0</v>
      </c>
    </row>
    <row r="664" spans="1:2" x14ac:dyDescent="0.25">
      <c r="A664" t="s">
        <v>1478</v>
      </c>
      <c r="B664">
        <v>0</v>
      </c>
    </row>
    <row r="665" spans="1:2" x14ac:dyDescent="0.25">
      <c r="A665" t="s">
        <v>1480</v>
      </c>
      <c r="B665">
        <v>0</v>
      </c>
    </row>
    <row r="666" spans="1:2" x14ac:dyDescent="0.25">
      <c r="A666" t="s">
        <v>1482</v>
      </c>
      <c r="B666">
        <v>0</v>
      </c>
    </row>
    <row r="667" spans="1:2" x14ac:dyDescent="0.25">
      <c r="A667" t="s">
        <v>1484</v>
      </c>
      <c r="B667">
        <v>0</v>
      </c>
    </row>
    <row r="668" spans="1:2" x14ac:dyDescent="0.25">
      <c r="A668" t="s">
        <v>1486</v>
      </c>
      <c r="B668">
        <v>0</v>
      </c>
    </row>
    <row r="669" spans="1:2" x14ac:dyDescent="0.25">
      <c r="A669" t="s">
        <v>1488</v>
      </c>
      <c r="B669">
        <v>0</v>
      </c>
    </row>
    <row r="670" spans="1:2" x14ac:dyDescent="0.25">
      <c r="A670" t="s">
        <v>1490</v>
      </c>
      <c r="B670">
        <v>0</v>
      </c>
    </row>
    <row r="671" spans="1:2" x14ac:dyDescent="0.25">
      <c r="A671" t="s">
        <v>1492</v>
      </c>
      <c r="B671">
        <v>0</v>
      </c>
    </row>
    <row r="672" spans="1:2" x14ac:dyDescent="0.25">
      <c r="A672" t="s">
        <v>1494</v>
      </c>
      <c r="B672">
        <v>0</v>
      </c>
    </row>
    <row r="673" spans="1:2" x14ac:dyDescent="0.25">
      <c r="A673" t="s">
        <v>1496</v>
      </c>
      <c r="B673">
        <v>0</v>
      </c>
    </row>
    <row r="674" spans="1:2" x14ac:dyDescent="0.25">
      <c r="A674" t="s">
        <v>1498</v>
      </c>
      <c r="B674">
        <v>0</v>
      </c>
    </row>
    <row r="675" spans="1:2" x14ac:dyDescent="0.25">
      <c r="A675" t="s">
        <v>1500</v>
      </c>
      <c r="B675">
        <v>0</v>
      </c>
    </row>
    <row r="676" spans="1:2" x14ac:dyDescent="0.25">
      <c r="A676" t="s">
        <v>1502</v>
      </c>
      <c r="B676">
        <v>0</v>
      </c>
    </row>
    <row r="677" spans="1:2" x14ac:dyDescent="0.25">
      <c r="A677" t="s">
        <v>1504</v>
      </c>
      <c r="B677">
        <v>0</v>
      </c>
    </row>
    <row r="678" spans="1:2" x14ac:dyDescent="0.25">
      <c r="A678" t="s">
        <v>1506</v>
      </c>
      <c r="B678">
        <v>0</v>
      </c>
    </row>
    <row r="679" spans="1:2" x14ac:dyDescent="0.25">
      <c r="A679" t="s">
        <v>1508</v>
      </c>
      <c r="B679">
        <v>0</v>
      </c>
    </row>
    <row r="680" spans="1:2" x14ac:dyDescent="0.25">
      <c r="A680" t="s">
        <v>1510</v>
      </c>
      <c r="B680">
        <v>0</v>
      </c>
    </row>
    <row r="681" spans="1:2" x14ac:dyDescent="0.25">
      <c r="A681" t="s">
        <v>1512</v>
      </c>
      <c r="B681">
        <v>0</v>
      </c>
    </row>
    <row r="682" spans="1:2" x14ac:dyDescent="0.25">
      <c r="A682" t="s">
        <v>1514</v>
      </c>
      <c r="B682">
        <v>0</v>
      </c>
    </row>
    <row r="683" spans="1:2" x14ac:dyDescent="0.25">
      <c r="A683" t="s">
        <v>1516</v>
      </c>
      <c r="B683">
        <v>0</v>
      </c>
    </row>
    <row r="684" spans="1:2" x14ac:dyDescent="0.25">
      <c r="A684" t="s">
        <v>1518</v>
      </c>
      <c r="B684">
        <v>0</v>
      </c>
    </row>
    <row r="685" spans="1:2" x14ac:dyDescent="0.25">
      <c r="A685" t="s">
        <v>1520</v>
      </c>
      <c r="B685">
        <v>0</v>
      </c>
    </row>
    <row r="686" spans="1:2" x14ac:dyDescent="0.25">
      <c r="A686" t="s">
        <v>1522</v>
      </c>
      <c r="B686">
        <v>0</v>
      </c>
    </row>
    <row r="687" spans="1:2" x14ac:dyDescent="0.25">
      <c r="A687" t="s">
        <v>1524</v>
      </c>
      <c r="B687">
        <v>0</v>
      </c>
    </row>
    <row r="688" spans="1:2" x14ac:dyDescent="0.25">
      <c r="A688" t="s">
        <v>1526</v>
      </c>
      <c r="B688">
        <v>0</v>
      </c>
    </row>
    <row r="689" spans="1:2" x14ac:dyDescent="0.25">
      <c r="A689" t="s">
        <v>1528</v>
      </c>
      <c r="B689">
        <v>0</v>
      </c>
    </row>
    <row r="690" spans="1:2" x14ac:dyDescent="0.25">
      <c r="A690" t="s">
        <v>1530</v>
      </c>
      <c r="B690">
        <v>0</v>
      </c>
    </row>
    <row r="691" spans="1:2" x14ac:dyDescent="0.25">
      <c r="A691" t="s">
        <v>1532</v>
      </c>
      <c r="B691">
        <v>0</v>
      </c>
    </row>
    <row r="692" spans="1:2" x14ac:dyDescent="0.25">
      <c r="A692" t="s">
        <v>1534</v>
      </c>
      <c r="B692">
        <v>0</v>
      </c>
    </row>
    <row r="693" spans="1:2" x14ac:dyDescent="0.25">
      <c r="A693" t="s">
        <v>1536</v>
      </c>
      <c r="B693">
        <v>0</v>
      </c>
    </row>
    <row r="694" spans="1:2" x14ac:dyDescent="0.25">
      <c r="A694" t="s">
        <v>1538</v>
      </c>
      <c r="B694">
        <v>0</v>
      </c>
    </row>
    <row r="695" spans="1:2" x14ac:dyDescent="0.25">
      <c r="A695" t="s">
        <v>1540</v>
      </c>
      <c r="B695">
        <v>0</v>
      </c>
    </row>
    <row r="696" spans="1:2" x14ac:dyDescent="0.25">
      <c r="A696" t="s">
        <v>1542</v>
      </c>
      <c r="B696">
        <v>0</v>
      </c>
    </row>
    <row r="697" spans="1:2" x14ac:dyDescent="0.25">
      <c r="A697" t="s">
        <v>1544</v>
      </c>
      <c r="B697">
        <v>0</v>
      </c>
    </row>
    <row r="698" spans="1:2" x14ac:dyDescent="0.25">
      <c r="A698" t="s">
        <v>1546</v>
      </c>
      <c r="B698">
        <v>0</v>
      </c>
    </row>
    <row r="699" spans="1:2" x14ac:dyDescent="0.25">
      <c r="A699" t="s">
        <v>1548</v>
      </c>
      <c r="B699">
        <v>0</v>
      </c>
    </row>
    <row r="700" spans="1:2" x14ac:dyDescent="0.25">
      <c r="A700" t="s">
        <v>1550</v>
      </c>
      <c r="B700">
        <v>0</v>
      </c>
    </row>
    <row r="701" spans="1:2" x14ac:dyDescent="0.25">
      <c r="A701" t="s">
        <v>1552</v>
      </c>
      <c r="B701">
        <v>0</v>
      </c>
    </row>
    <row r="702" spans="1:2" x14ac:dyDescent="0.25">
      <c r="A702" t="s">
        <v>1554</v>
      </c>
      <c r="B702">
        <v>0</v>
      </c>
    </row>
    <row r="703" spans="1:2" x14ac:dyDescent="0.25">
      <c r="A703" t="s">
        <v>1556</v>
      </c>
      <c r="B703">
        <v>0</v>
      </c>
    </row>
    <row r="704" spans="1:2" x14ac:dyDescent="0.25">
      <c r="A704" t="s">
        <v>1558</v>
      </c>
      <c r="B704">
        <v>0</v>
      </c>
    </row>
    <row r="705" spans="1:2" x14ac:dyDescent="0.25">
      <c r="A705" t="s">
        <v>1560</v>
      </c>
      <c r="B705">
        <v>0</v>
      </c>
    </row>
    <row r="706" spans="1:2" x14ac:dyDescent="0.25">
      <c r="A706" t="s">
        <v>1562</v>
      </c>
      <c r="B706">
        <v>0</v>
      </c>
    </row>
    <row r="707" spans="1:2" x14ac:dyDescent="0.25">
      <c r="A707" t="s">
        <v>1564</v>
      </c>
      <c r="B707">
        <v>0</v>
      </c>
    </row>
    <row r="708" spans="1:2" x14ac:dyDescent="0.25">
      <c r="A708" t="s">
        <v>1566</v>
      </c>
      <c r="B708">
        <v>0</v>
      </c>
    </row>
    <row r="709" spans="1:2" x14ac:dyDescent="0.25">
      <c r="A709" t="s">
        <v>1568</v>
      </c>
      <c r="B709">
        <v>0</v>
      </c>
    </row>
    <row r="710" spans="1:2" x14ac:dyDescent="0.25">
      <c r="A710" t="s">
        <v>1570</v>
      </c>
      <c r="B710">
        <v>0</v>
      </c>
    </row>
    <row r="711" spans="1:2" x14ac:dyDescent="0.25">
      <c r="A711" t="s">
        <v>1572</v>
      </c>
      <c r="B711">
        <v>0</v>
      </c>
    </row>
    <row r="712" spans="1:2" x14ac:dyDescent="0.25">
      <c r="A712" t="s">
        <v>1574</v>
      </c>
      <c r="B712">
        <v>0</v>
      </c>
    </row>
    <row r="713" spans="1:2" x14ac:dyDescent="0.25">
      <c r="A713" t="s">
        <v>1576</v>
      </c>
      <c r="B713">
        <v>0</v>
      </c>
    </row>
    <row r="714" spans="1:2" x14ac:dyDescent="0.25">
      <c r="A714" t="s">
        <v>1578</v>
      </c>
      <c r="B714">
        <v>0</v>
      </c>
    </row>
    <row r="715" spans="1:2" x14ac:dyDescent="0.25">
      <c r="A715" t="s">
        <v>1580</v>
      </c>
      <c r="B715">
        <v>0</v>
      </c>
    </row>
    <row r="716" spans="1:2" x14ac:dyDescent="0.25">
      <c r="A716" t="s">
        <v>1582</v>
      </c>
      <c r="B716">
        <v>0</v>
      </c>
    </row>
    <row r="717" spans="1:2" x14ac:dyDescent="0.25">
      <c r="A717" t="s">
        <v>1584</v>
      </c>
      <c r="B717">
        <v>0</v>
      </c>
    </row>
    <row r="718" spans="1:2" x14ac:dyDescent="0.25">
      <c r="A718" t="s">
        <v>1586</v>
      </c>
      <c r="B718">
        <v>0</v>
      </c>
    </row>
    <row r="719" spans="1:2" x14ac:dyDescent="0.25">
      <c r="A719" t="s">
        <v>1588</v>
      </c>
      <c r="B719">
        <v>0</v>
      </c>
    </row>
  </sheetData>
  <autoFilter ref="A1:E71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20"/>
  <sheetViews>
    <sheetView workbookViewId="0">
      <selection activeCell="B9" sqref="A1:BV720"/>
    </sheetView>
  </sheetViews>
  <sheetFormatPr defaultRowHeight="15" x14ac:dyDescent="0.25"/>
  <cols>
    <col min="2" max="2" width="51.28515625" customWidth="1"/>
  </cols>
  <sheetData>
    <row r="1" spans="1: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 x14ac:dyDescent="0.25">
      <c r="A2" t="s">
        <v>74</v>
      </c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88</v>
      </c>
      <c r="P2" t="s">
        <v>89</v>
      </c>
      <c r="Q2" t="s">
        <v>90</v>
      </c>
      <c r="R2" t="s">
        <v>91</v>
      </c>
      <c r="S2" t="s">
        <v>92</v>
      </c>
      <c r="T2" t="s">
        <v>93</v>
      </c>
      <c r="U2" t="s">
        <v>94</v>
      </c>
      <c r="V2" t="s">
        <v>95</v>
      </c>
      <c r="W2" t="s">
        <v>96</v>
      </c>
      <c r="X2" t="s">
        <v>97</v>
      </c>
      <c r="Y2" t="s">
        <v>98</v>
      </c>
      <c r="Z2" t="s">
        <v>99</v>
      </c>
      <c r="AA2" t="s">
        <v>100</v>
      </c>
      <c r="AB2" t="s">
        <v>101</v>
      </c>
      <c r="AC2" t="s">
        <v>102</v>
      </c>
      <c r="AD2" t="s">
        <v>103</v>
      </c>
      <c r="AE2" t="s">
        <v>104</v>
      </c>
      <c r="AF2" t="s">
        <v>105</v>
      </c>
      <c r="AG2" t="s">
        <v>106</v>
      </c>
      <c r="AH2" t="s">
        <v>107</v>
      </c>
      <c r="AI2" t="s">
        <v>108</v>
      </c>
      <c r="AJ2" t="s">
        <v>109</v>
      </c>
      <c r="AK2" t="s">
        <v>110</v>
      </c>
      <c r="AL2" t="s">
        <v>111</v>
      </c>
      <c r="AM2" t="s">
        <v>112</v>
      </c>
      <c r="AN2" t="s">
        <v>113</v>
      </c>
      <c r="AO2" t="s">
        <v>114</v>
      </c>
      <c r="AP2" t="s">
        <v>115</v>
      </c>
      <c r="AQ2" t="s">
        <v>116</v>
      </c>
      <c r="AR2" t="s">
        <v>117</v>
      </c>
      <c r="AS2" t="s">
        <v>118</v>
      </c>
      <c r="AT2" t="s">
        <v>119</v>
      </c>
      <c r="AU2" t="s">
        <v>120</v>
      </c>
      <c r="AV2" t="s">
        <v>121</v>
      </c>
      <c r="AW2" t="s">
        <v>122</v>
      </c>
      <c r="AX2" t="s">
        <v>123</v>
      </c>
      <c r="AY2" t="s">
        <v>124</v>
      </c>
      <c r="AZ2" t="s">
        <v>125</v>
      </c>
      <c r="BA2" t="s">
        <v>126</v>
      </c>
      <c r="BB2" t="s">
        <v>127</v>
      </c>
      <c r="BC2" t="s">
        <v>128</v>
      </c>
      <c r="BD2" t="s">
        <v>129</v>
      </c>
      <c r="BE2" t="s">
        <v>130</v>
      </c>
      <c r="BF2" t="s">
        <v>131</v>
      </c>
      <c r="BG2" t="s">
        <v>132</v>
      </c>
      <c r="BH2" t="s">
        <v>133</v>
      </c>
      <c r="BI2" t="s">
        <v>134</v>
      </c>
      <c r="BJ2" t="s">
        <v>135</v>
      </c>
      <c r="BK2" t="s">
        <v>136</v>
      </c>
      <c r="BL2" t="s">
        <v>137</v>
      </c>
      <c r="BM2" t="s">
        <v>138</v>
      </c>
      <c r="BN2" t="s">
        <v>139</v>
      </c>
      <c r="BO2" t="s">
        <v>140</v>
      </c>
      <c r="BP2" t="s">
        <v>141</v>
      </c>
      <c r="BQ2" t="s">
        <v>142</v>
      </c>
      <c r="BR2" t="s">
        <v>143</v>
      </c>
      <c r="BS2" t="s">
        <v>144</v>
      </c>
      <c r="BT2" t="s">
        <v>145</v>
      </c>
      <c r="BU2" t="s">
        <v>146</v>
      </c>
      <c r="BV2" t="s">
        <v>147</v>
      </c>
    </row>
    <row r="3" spans="1:74" x14ac:dyDescent="0.25">
      <c r="A3" t="s">
        <v>148</v>
      </c>
      <c r="B3" t="s">
        <v>149</v>
      </c>
      <c r="C3">
        <v>64</v>
      </c>
      <c r="D3" t="s">
        <v>150</v>
      </c>
      <c r="E3">
        <v>64</v>
      </c>
      <c r="F3">
        <v>23</v>
      </c>
      <c r="G3">
        <v>19</v>
      </c>
      <c r="H3">
        <v>0</v>
      </c>
      <c r="I3">
        <v>0</v>
      </c>
      <c r="J3">
        <v>0</v>
      </c>
      <c r="K3">
        <v>22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</row>
    <row r="4" spans="1:74" x14ac:dyDescent="0.25">
      <c r="A4" t="s">
        <v>151</v>
      </c>
      <c r="B4" t="s">
        <v>152</v>
      </c>
      <c r="C4">
        <v>63</v>
      </c>
      <c r="D4" t="s">
        <v>150</v>
      </c>
      <c r="E4">
        <v>52</v>
      </c>
      <c r="F4">
        <v>12</v>
      </c>
      <c r="G4">
        <v>20</v>
      </c>
      <c r="H4">
        <v>0</v>
      </c>
      <c r="I4">
        <v>0</v>
      </c>
      <c r="J4">
        <v>0</v>
      </c>
      <c r="K4">
        <v>20</v>
      </c>
      <c r="L4">
        <v>11</v>
      </c>
      <c r="M4">
        <v>11</v>
      </c>
      <c r="N4">
        <v>3</v>
      </c>
      <c r="O4">
        <v>0</v>
      </c>
      <c r="P4">
        <v>0</v>
      </c>
      <c r="Q4">
        <v>0</v>
      </c>
      <c r="R4">
        <v>7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</row>
    <row r="5" spans="1:74" x14ac:dyDescent="0.25">
      <c r="A5" t="s">
        <v>153</v>
      </c>
      <c r="B5" t="s">
        <v>154</v>
      </c>
      <c r="C5">
        <v>106</v>
      </c>
      <c r="D5" t="s">
        <v>150</v>
      </c>
      <c r="E5">
        <v>102</v>
      </c>
      <c r="F5">
        <v>52</v>
      </c>
      <c r="G5">
        <v>28</v>
      </c>
      <c r="H5">
        <v>0</v>
      </c>
      <c r="I5">
        <v>0</v>
      </c>
      <c r="J5">
        <v>0</v>
      </c>
      <c r="K5">
        <v>22</v>
      </c>
      <c r="L5">
        <v>4</v>
      </c>
      <c r="M5">
        <v>4</v>
      </c>
      <c r="N5">
        <v>2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</row>
    <row r="6" spans="1:74" x14ac:dyDescent="0.25">
      <c r="A6" t="s">
        <v>155</v>
      </c>
      <c r="B6" t="s">
        <v>156</v>
      </c>
      <c r="C6">
        <v>79</v>
      </c>
      <c r="D6" t="s">
        <v>150</v>
      </c>
      <c r="E6">
        <v>79</v>
      </c>
      <c r="F6">
        <v>16</v>
      </c>
      <c r="G6">
        <v>31</v>
      </c>
      <c r="H6">
        <v>0</v>
      </c>
      <c r="I6">
        <v>0</v>
      </c>
      <c r="J6">
        <v>0</v>
      </c>
      <c r="K6">
        <v>32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</row>
    <row r="7" spans="1:74" x14ac:dyDescent="0.25">
      <c r="A7" t="s">
        <v>157</v>
      </c>
      <c r="B7" t="s">
        <v>158</v>
      </c>
      <c r="C7">
        <v>164</v>
      </c>
      <c r="D7" t="s">
        <v>150</v>
      </c>
      <c r="E7">
        <v>152</v>
      </c>
      <c r="F7">
        <v>51</v>
      </c>
      <c r="G7">
        <v>32</v>
      </c>
      <c r="H7">
        <v>2</v>
      </c>
      <c r="I7">
        <v>0</v>
      </c>
      <c r="J7">
        <v>0</v>
      </c>
      <c r="K7">
        <v>67</v>
      </c>
      <c r="L7">
        <v>12</v>
      </c>
      <c r="M7">
        <v>10</v>
      </c>
      <c r="N7">
        <v>3</v>
      </c>
      <c r="O7">
        <v>0</v>
      </c>
      <c r="P7">
        <v>0</v>
      </c>
      <c r="Q7">
        <v>0</v>
      </c>
      <c r="R7">
        <v>6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</row>
    <row r="8" spans="1:74" x14ac:dyDescent="0.25">
      <c r="A8" t="s">
        <v>159</v>
      </c>
      <c r="B8" t="s">
        <v>160</v>
      </c>
      <c r="C8">
        <v>112</v>
      </c>
      <c r="D8" t="s">
        <v>150</v>
      </c>
      <c r="E8">
        <v>102</v>
      </c>
      <c r="F8">
        <v>26</v>
      </c>
      <c r="G8">
        <v>32</v>
      </c>
      <c r="H8">
        <v>0</v>
      </c>
      <c r="I8">
        <v>0</v>
      </c>
      <c r="J8">
        <v>0</v>
      </c>
      <c r="K8">
        <v>44</v>
      </c>
      <c r="L8">
        <v>10</v>
      </c>
      <c r="M8">
        <v>5</v>
      </c>
      <c r="N8">
        <v>0</v>
      </c>
      <c r="O8">
        <v>0</v>
      </c>
      <c r="P8">
        <v>0</v>
      </c>
      <c r="Q8">
        <v>0</v>
      </c>
      <c r="R8">
        <v>1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</v>
      </c>
      <c r="AA8">
        <v>0</v>
      </c>
      <c r="AB8">
        <v>0</v>
      </c>
      <c r="AC8">
        <v>5</v>
      </c>
      <c r="AD8">
        <v>5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</row>
    <row r="9" spans="1:74" x14ac:dyDescent="0.25">
      <c r="A9" t="s">
        <v>161</v>
      </c>
      <c r="B9" t="s">
        <v>162</v>
      </c>
      <c r="C9">
        <v>135</v>
      </c>
      <c r="D9" t="s">
        <v>150</v>
      </c>
      <c r="E9">
        <v>127</v>
      </c>
      <c r="F9">
        <v>45</v>
      </c>
      <c r="G9">
        <v>37</v>
      </c>
      <c r="H9">
        <v>0</v>
      </c>
      <c r="I9">
        <v>0</v>
      </c>
      <c r="J9">
        <v>0</v>
      </c>
      <c r="K9">
        <v>45</v>
      </c>
      <c r="L9">
        <v>8</v>
      </c>
      <c r="M9">
        <v>8</v>
      </c>
      <c r="N9">
        <v>2</v>
      </c>
      <c r="O9">
        <v>3</v>
      </c>
      <c r="P9">
        <v>0</v>
      </c>
      <c r="Q9">
        <v>0</v>
      </c>
      <c r="R9">
        <v>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</row>
    <row r="10" spans="1:74" x14ac:dyDescent="0.25">
      <c r="A10" t="s">
        <v>163</v>
      </c>
      <c r="B10" t="s">
        <v>164</v>
      </c>
      <c r="C10">
        <v>105</v>
      </c>
      <c r="D10" t="s">
        <v>150</v>
      </c>
      <c r="E10">
        <v>99</v>
      </c>
      <c r="F10">
        <v>22</v>
      </c>
      <c r="G10">
        <v>41</v>
      </c>
      <c r="H10">
        <v>1</v>
      </c>
      <c r="I10">
        <v>8</v>
      </c>
      <c r="J10">
        <v>0</v>
      </c>
      <c r="K10">
        <v>27</v>
      </c>
      <c r="L10">
        <v>6</v>
      </c>
      <c r="M10">
        <v>6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5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</row>
    <row r="11" spans="1:74" x14ac:dyDescent="0.25">
      <c r="A11" t="s">
        <v>165</v>
      </c>
      <c r="B11" t="s">
        <v>166</v>
      </c>
      <c r="C11">
        <v>138</v>
      </c>
      <c r="D11" t="s">
        <v>150</v>
      </c>
      <c r="E11">
        <v>135</v>
      </c>
      <c r="F11">
        <v>61</v>
      </c>
      <c r="G11">
        <v>33</v>
      </c>
      <c r="H11">
        <v>1</v>
      </c>
      <c r="I11">
        <v>5</v>
      </c>
      <c r="J11">
        <v>0</v>
      </c>
      <c r="K11">
        <v>35</v>
      </c>
      <c r="L11">
        <v>3</v>
      </c>
      <c r="M11">
        <v>3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</row>
    <row r="12" spans="1:74" x14ac:dyDescent="0.25">
      <c r="A12" t="s">
        <v>167</v>
      </c>
      <c r="B12" t="s">
        <v>168</v>
      </c>
      <c r="C12">
        <v>47</v>
      </c>
      <c r="D12" t="s">
        <v>150</v>
      </c>
      <c r="E12">
        <v>47</v>
      </c>
      <c r="F12">
        <v>23</v>
      </c>
      <c r="G12">
        <v>9</v>
      </c>
      <c r="H12">
        <v>0</v>
      </c>
      <c r="I12">
        <v>1</v>
      </c>
      <c r="J12">
        <v>0</v>
      </c>
      <c r="K12">
        <v>14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</row>
    <row r="13" spans="1:74" x14ac:dyDescent="0.25">
      <c r="A13" t="s">
        <v>169</v>
      </c>
      <c r="B13" t="s">
        <v>170</v>
      </c>
      <c r="C13">
        <v>117</v>
      </c>
      <c r="D13" t="s">
        <v>150</v>
      </c>
      <c r="E13">
        <v>106</v>
      </c>
      <c r="F13">
        <v>33</v>
      </c>
      <c r="G13">
        <v>31</v>
      </c>
      <c r="H13">
        <v>2</v>
      </c>
      <c r="I13">
        <v>0</v>
      </c>
      <c r="J13">
        <v>0</v>
      </c>
      <c r="K13">
        <v>40</v>
      </c>
      <c r="L13">
        <v>11</v>
      </c>
      <c r="M13">
        <v>11</v>
      </c>
      <c r="N13">
        <v>0</v>
      </c>
      <c r="O13">
        <v>9</v>
      </c>
      <c r="P13">
        <v>0</v>
      </c>
      <c r="Q13">
        <v>0</v>
      </c>
      <c r="R13">
        <v>0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</row>
    <row r="14" spans="1:74" x14ac:dyDescent="0.25">
      <c r="A14" t="s">
        <v>171</v>
      </c>
      <c r="B14" t="s">
        <v>172</v>
      </c>
      <c r="C14">
        <v>164</v>
      </c>
      <c r="D14" t="s">
        <v>150</v>
      </c>
      <c r="E14">
        <v>163</v>
      </c>
      <c r="F14">
        <v>64</v>
      </c>
      <c r="G14">
        <v>45</v>
      </c>
      <c r="H14">
        <v>2</v>
      </c>
      <c r="I14">
        <v>4</v>
      </c>
      <c r="J14">
        <v>0</v>
      </c>
      <c r="K14">
        <v>48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</row>
    <row r="15" spans="1:74" x14ac:dyDescent="0.25">
      <c r="A15" t="s">
        <v>173</v>
      </c>
      <c r="B15" t="s">
        <v>174</v>
      </c>
      <c r="C15">
        <v>103</v>
      </c>
      <c r="D15" t="s">
        <v>150</v>
      </c>
      <c r="E15">
        <v>101</v>
      </c>
      <c r="F15">
        <v>42</v>
      </c>
      <c r="G15">
        <v>24</v>
      </c>
      <c r="H15">
        <v>2</v>
      </c>
      <c r="I15">
        <v>1</v>
      </c>
      <c r="J15">
        <v>0</v>
      </c>
      <c r="K15">
        <v>32</v>
      </c>
      <c r="L15">
        <v>2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</row>
    <row r="16" spans="1:74" x14ac:dyDescent="0.25">
      <c r="A16" t="s">
        <v>175</v>
      </c>
      <c r="B16" t="s">
        <v>176</v>
      </c>
      <c r="C16">
        <v>207</v>
      </c>
      <c r="D16" t="s">
        <v>150</v>
      </c>
      <c r="E16">
        <v>187</v>
      </c>
      <c r="F16">
        <v>56</v>
      </c>
      <c r="G16">
        <v>60</v>
      </c>
      <c r="H16">
        <v>0</v>
      </c>
      <c r="I16">
        <v>0</v>
      </c>
      <c r="J16">
        <v>0</v>
      </c>
      <c r="K16">
        <v>71</v>
      </c>
      <c r="L16">
        <v>20</v>
      </c>
      <c r="M16">
        <v>20</v>
      </c>
      <c r="N16">
        <v>12</v>
      </c>
      <c r="O16">
        <v>7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</row>
    <row r="17" spans="1:74" x14ac:dyDescent="0.25">
      <c r="A17" t="s">
        <v>177</v>
      </c>
      <c r="B17" t="s">
        <v>178</v>
      </c>
      <c r="C17">
        <v>63</v>
      </c>
      <c r="D17" t="s">
        <v>150</v>
      </c>
      <c r="E17">
        <v>63</v>
      </c>
      <c r="F17">
        <v>19</v>
      </c>
      <c r="G17">
        <v>5</v>
      </c>
      <c r="H17">
        <v>0</v>
      </c>
      <c r="I17">
        <v>0</v>
      </c>
      <c r="J17">
        <v>0</v>
      </c>
      <c r="K17">
        <v>39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</row>
    <row r="18" spans="1:74" x14ac:dyDescent="0.25">
      <c r="A18" t="s">
        <v>179</v>
      </c>
      <c r="B18" t="s">
        <v>180</v>
      </c>
      <c r="C18">
        <v>137</v>
      </c>
      <c r="D18" t="s">
        <v>150</v>
      </c>
      <c r="E18">
        <v>129</v>
      </c>
      <c r="F18">
        <v>64</v>
      </c>
      <c r="G18">
        <v>14</v>
      </c>
      <c r="H18">
        <v>6</v>
      </c>
      <c r="I18">
        <v>2</v>
      </c>
      <c r="J18">
        <v>0</v>
      </c>
      <c r="K18">
        <v>43</v>
      </c>
      <c r="L18">
        <v>8</v>
      </c>
      <c r="M18">
        <v>8</v>
      </c>
      <c r="N18">
        <v>2</v>
      </c>
      <c r="O18">
        <v>1</v>
      </c>
      <c r="P18">
        <v>0</v>
      </c>
      <c r="Q18">
        <v>0</v>
      </c>
      <c r="R18">
        <v>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</row>
    <row r="19" spans="1:74" x14ac:dyDescent="0.25">
      <c r="A19" t="s">
        <v>181</v>
      </c>
      <c r="B19" t="s">
        <v>182</v>
      </c>
      <c r="C19">
        <v>138</v>
      </c>
      <c r="D19" t="s">
        <v>150</v>
      </c>
      <c r="E19">
        <v>122</v>
      </c>
      <c r="F19">
        <v>64</v>
      </c>
      <c r="G19">
        <v>34</v>
      </c>
      <c r="H19">
        <v>2</v>
      </c>
      <c r="I19">
        <v>3</v>
      </c>
      <c r="J19">
        <v>0</v>
      </c>
      <c r="K19">
        <v>19</v>
      </c>
      <c r="L19">
        <v>16</v>
      </c>
      <c r="M19">
        <v>16</v>
      </c>
      <c r="N19">
        <v>6</v>
      </c>
      <c r="O19">
        <v>0</v>
      </c>
      <c r="P19">
        <v>0</v>
      </c>
      <c r="Q19">
        <v>0</v>
      </c>
      <c r="R19">
        <v>6</v>
      </c>
      <c r="S19">
        <v>0</v>
      </c>
      <c r="T19">
        <v>0</v>
      </c>
      <c r="U19">
        <v>0</v>
      </c>
      <c r="V19">
        <v>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</row>
    <row r="20" spans="1:74" x14ac:dyDescent="0.25">
      <c r="A20" t="s">
        <v>183</v>
      </c>
      <c r="B20" t="s">
        <v>184</v>
      </c>
      <c r="C20">
        <v>88</v>
      </c>
      <c r="D20" t="s">
        <v>150</v>
      </c>
      <c r="E20">
        <v>81</v>
      </c>
      <c r="F20">
        <v>36</v>
      </c>
      <c r="G20">
        <v>28</v>
      </c>
      <c r="H20">
        <v>0</v>
      </c>
      <c r="I20">
        <v>1</v>
      </c>
      <c r="J20">
        <v>0</v>
      </c>
      <c r="K20">
        <v>16</v>
      </c>
      <c r="L20">
        <v>7</v>
      </c>
      <c r="M20">
        <v>7</v>
      </c>
      <c r="N20">
        <v>6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</row>
    <row r="21" spans="1:74" x14ac:dyDescent="0.25">
      <c r="A21" t="s">
        <v>185</v>
      </c>
      <c r="B21" t="s">
        <v>186</v>
      </c>
      <c r="C21">
        <v>38</v>
      </c>
      <c r="D21" t="s">
        <v>150</v>
      </c>
      <c r="E21">
        <v>38</v>
      </c>
      <c r="F21">
        <v>13</v>
      </c>
      <c r="G21">
        <v>19</v>
      </c>
      <c r="H21">
        <v>0</v>
      </c>
      <c r="I21">
        <v>0</v>
      </c>
      <c r="J21">
        <v>0</v>
      </c>
      <c r="K21">
        <v>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</row>
    <row r="22" spans="1:74" x14ac:dyDescent="0.25">
      <c r="A22" t="s">
        <v>187</v>
      </c>
      <c r="B22" t="s">
        <v>188</v>
      </c>
      <c r="C22">
        <v>13</v>
      </c>
      <c r="D22" t="s">
        <v>150</v>
      </c>
      <c r="E22">
        <v>12</v>
      </c>
      <c r="F22">
        <v>6</v>
      </c>
      <c r="G22">
        <v>2</v>
      </c>
      <c r="H22">
        <v>0</v>
      </c>
      <c r="I22">
        <v>0</v>
      </c>
      <c r="J22">
        <v>0</v>
      </c>
      <c r="K22">
        <v>4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</row>
    <row r="23" spans="1:74" x14ac:dyDescent="0.25">
      <c r="A23" t="s">
        <v>189</v>
      </c>
      <c r="B23" t="s">
        <v>190</v>
      </c>
      <c r="C23">
        <v>48</v>
      </c>
      <c r="D23" t="s">
        <v>150</v>
      </c>
      <c r="E23">
        <v>45</v>
      </c>
      <c r="F23">
        <v>21</v>
      </c>
      <c r="G23">
        <v>18</v>
      </c>
      <c r="H23">
        <v>0</v>
      </c>
      <c r="I23">
        <v>0</v>
      </c>
      <c r="J23">
        <v>0</v>
      </c>
      <c r="K23">
        <v>6</v>
      </c>
      <c r="L23">
        <v>3</v>
      </c>
      <c r="M23">
        <v>3</v>
      </c>
      <c r="N23">
        <v>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</row>
    <row r="24" spans="1:74" x14ac:dyDescent="0.25">
      <c r="A24" t="s">
        <v>191</v>
      </c>
      <c r="B24" t="s">
        <v>192</v>
      </c>
      <c r="C24">
        <v>70</v>
      </c>
      <c r="D24" t="s">
        <v>150</v>
      </c>
      <c r="E24">
        <v>64</v>
      </c>
      <c r="F24">
        <v>17</v>
      </c>
      <c r="G24">
        <v>43</v>
      </c>
      <c r="H24">
        <v>0</v>
      </c>
      <c r="I24">
        <v>0</v>
      </c>
      <c r="J24">
        <v>0</v>
      </c>
      <c r="K24">
        <v>4</v>
      </c>
      <c r="L24">
        <v>6</v>
      </c>
      <c r="M24">
        <v>6</v>
      </c>
      <c r="N24">
        <v>0</v>
      </c>
      <c r="O24">
        <v>0</v>
      </c>
      <c r="P24">
        <v>0</v>
      </c>
      <c r="Q24">
        <v>0</v>
      </c>
      <c r="R24">
        <v>0</v>
      </c>
      <c r="S24">
        <v>6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</row>
    <row r="25" spans="1:74" x14ac:dyDescent="0.25">
      <c r="A25" t="s">
        <v>193</v>
      </c>
      <c r="B25" t="s">
        <v>194</v>
      </c>
      <c r="C25">
        <v>124</v>
      </c>
      <c r="D25" t="s">
        <v>150</v>
      </c>
      <c r="E25">
        <v>114</v>
      </c>
      <c r="F25">
        <v>35</v>
      </c>
      <c r="G25">
        <v>57</v>
      </c>
      <c r="H25">
        <v>3</v>
      </c>
      <c r="I25">
        <v>0</v>
      </c>
      <c r="J25">
        <v>0</v>
      </c>
      <c r="K25">
        <v>19</v>
      </c>
      <c r="L25">
        <v>10</v>
      </c>
      <c r="M25">
        <v>9</v>
      </c>
      <c r="N25">
        <v>4</v>
      </c>
      <c r="O25">
        <v>0</v>
      </c>
      <c r="P25">
        <v>0</v>
      </c>
      <c r="Q25">
        <v>0</v>
      </c>
      <c r="R25">
        <v>3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</row>
    <row r="26" spans="1:74" x14ac:dyDescent="0.25">
      <c r="A26" t="s">
        <v>195</v>
      </c>
      <c r="B26" t="s">
        <v>196</v>
      </c>
      <c r="C26">
        <v>227</v>
      </c>
      <c r="D26" t="s">
        <v>150</v>
      </c>
      <c r="E26">
        <v>211</v>
      </c>
      <c r="F26">
        <v>106</v>
      </c>
      <c r="G26">
        <v>43</v>
      </c>
      <c r="H26">
        <v>8</v>
      </c>
      <c r="I26">
        <v>0</v>
      </c>
      <c r="J26">
        <v>0</v>
      </c>
      <c r="K26">
        <v>54</v>
      </c>
      <c r="L26">
        <v>16</v>
      </c>
      <c r="M26">
        <v>16</v>
      </c>
      <c r="N26">
        <v>3</v>
      </c>
      <c r="O26">
        <v>4</v>
      </c>
      <c r="P26">
        <v>0</v>
      </c>
      <c r="Q26">
        <v>0</v>
      </c>
      <c r="R26">
        <v>5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</row>
    <row r="27" spans="1:74" x14ac:dyDescent="0.25">
      <c r="A27" t="s">
        <v>197</v>
      </c>
      <c r="B27" t="s">
        <v>198</v>
      </c>
      <c r="C27">
        <v>106</v>
      </c>
      <c r="D27" t="s">
        <v>150</v>
      </c>
      <c r="E27">
        <v>101</v>
      </c>
      <c r="F27">
        <v>26</v>
      </c>
      <c r="G27">
        <v>59</v>
      </c>
      <c r="H27">
        <v>0</v>
      </c>
      <c r="I27">
        <v>0</v>
      </c>
      <c r="J27">
        <v>0</v>
      </c>
      <c r="K27">
        <v>16</v>
      </c>
      <c r="L27">
        <v>5</v>
      </c>
      <c r="M27">
        <v>5</v>
      </c>
      <c r="N27">
        <v>1</v>
      </c>
      <c r="O27">
        <v>0</v>
      </c>
      <c r="P27">
        <v>0</v>
      </c>
      <c r="Q27">
        <v>0</v>
      </c>
      <c r="R27">
        <v>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</row>
    <row r="28" spans="1:74" x14ac:dyDescent="0.25">
      <c r="A28" t="s">
        <v>199</v>
      </c>
      <c r="B28" t="s">
        <v>200</v>
      </c>
      <c r="C28">
        <v>75</v>
      </c>
      <c r="D28" t="s">
        <v>150</v>
      </c>
      <c r="E28">
        <v>75</v>
      </c>
      <c r="F28">
        <v>17</v>
      </c>
      <c r="G28">
        <v>21</v>
      </c>
      <c r="H28">
        <v>6</v>
      </c>
      <c r="I28">
        <v>0</v>
      </c>
      <c r="J28">
        <v>0</v>
      </c>
      <c r="K28">
        <v>31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</row>
    <row r="29" spans="1:74" x14ac:dyDescent="0.25">
      <c r="A29" t="s">
        <v>201</v>
      </c>
      <c r="B29" t="s">
        <v>202</v>
      </c>
      <c r="C29">
        <v>59</v>
      </c>
      <c r="D29" t="s">
        <v>150</v>
      </c>
      <c r="E29">
        <v>59</v>
      </c>
      <c r="F29">
        <v>42</v>
      </c>
      <c r="G29">
        <v>10</v>
      </c>
      <c r="H29">
        <v>0</v>
      </c>
      <c r="I29">
        <v>0</v>
      </c>
      <c r="J29">
        <v>0</v>
      </c>
      <c r="K29">
        <v>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</row>
    <row r="30" spans="1:74" x14ac:dyDescent="0.25">
      <c r="A30" t="s">
        <v>203</v>
      </c>
      <c r="B30" t="s">
        <v>204</v>
      </c>
      <c r="C30">
        <v>94</v>
      </c>
      <c r="D30" t="s">
        <v>150</v>
      </c>
      <c r="E30">
        <v>93</v>
      </c>
      <c r="F30">
        <v>47</v>
      </c>
      <c r="G30">
        <v>12</v>
      </c>
      <c r="H30">
        <v>5</v>
      </c>
      <c r="I30">
        <v>0</v>
      </c>
      <c r="J30">
        <v>0</v>
      </c>
      <c r="K30">
        <v>29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</row>
    <row r="31" spans="1:74" x14ac:dyDescent="0.25">
      <c r="A31" t="s">
        <v>205</v>
      </c>
      <c r="B31" t="s">
        <v>206</v>
      </c>
      <c r="C31">
        <v>66</v>
      </c>
      <c r="D31" t="s">
        <v>150</v>
      </c>
      <c r="E31">
        <v>64</v>
      </c>
      <c r="F31">
        <v>35</v>
      </c>
      <c r="G31">
        <v>11</v>
      </c>
      <c r="H31">
        <v>0</v>
      </c>
      <c r="I31">
        <v>4</v>
      </c>
      <c r="J31">
        <v>0</v>
      </c>
      <c r="K31">
        <v>14</v>
      </c>
      <c r="L31">
        <v>2</v>
      </c>
      <c r="M31">
        <v>2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</row>
    <row r="32" spans="1:74" x14ac:dyDescent="0.25">
      <c r="A32" t="s">
        <v>207</v>
      </c>
      <c r="B32" t="s">
        <v>208</v>
      </c>
      <c r="C32">
        <v>99</v>
      </c>
      <c r="D32" t="s">
        <v>150</v>
      </c>
      <c r="E32">
        <v>96</v>
      </c>
      <c r="F32">
        <v>20</v>
      </c>
      <c r="G32">
        <v>27</v>
      </c>
      <c r="H32">
        <v>1</v>
      </c>
      <c r="I32">
        <v>2</v>
      </c>
      <c r="J32">
        <v>0</v>
      </c>
      <c r="K32">
        <v>46</v>
      </c>
      <c r="L32">
        <v>3</v>
      </c>
      <c r="M32">
        <v>3</v>
      </c>
      <c r="N32">
        <v>1</v>
      </c>
      <c r="O32">
        <v>0</v>
      </c>
      <c r="P32">
        <v>0</v>
      </c>
      <c r="Q32">
        <v>0</v>
      </c>
      <c r="R32">
        <v>0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</row>
    <row r="33" spans="1:74" x14ac:dyDescent="0.25">
      <c r="A33" t="s">
        <v>209</v>
      </c>
      <c r="B33" t="s">
        <v>210</v>
      </c>
      <c r="C33">
        <v>47</v>
      </c>
      <c r="D33" t="s">
        <v>150</v>
      </c>
      <c r="E33">
        <v>42</v>
      </c>
      <c r="F33">
        <v>9</v>
      </c>
      <c r="G33">
        <v>19</v>
      </c>
      <c r="H33">
        <v>0</v>
      </c>
      <c r="I33">
        <v>0</v>
      </c>
      <c r="J33">
        <v>0</v>
      </c>
      <c r="K33">
        <v>14</v>
      </c>
      <c r="L33">
        <v>5</v>
      </c>
      <c r="M33">
        <v>5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</row>
    <row r="34" spans="1:74" x14ac:dyDescent="0.25">
      <c r="A34" t="s">
        <v>211</v>
      </c>
      <c r="B34" t="s">
        <v>212</v>
      </c>
      <c r="C34">
        <v>63</v>
      </c>
      <c r="D34" t="s">
        <v>150</v>
      </c>
      <c r="E34">
        <v>52</v>
      </c>
      <c r="F34">
        <v>13</v>
      </c>
      <c r="G34">
        <v>12</v>
      </c>
      <c r="H34">
        <v>0</v>
      </c>
      <c r="I34">
        <v>3</v>
      </c>
      <c r="J34">
        <v>0</v>
      </c>
      <c r="K34">
        <v>24</v>
      </c>
      <c r="L34">
        <v>11</v>
      </c>
      <c r="M34">
        <v>11</v>
      </c>
      <c r="N34">
        <v>0</v>
      </c>
      <c r="O34">
        <v>4</v>
      </c>
      <c r="P34">
        <v>0</v>
      </c>
      <c r="Q34">
        <v>0</v>
      </c>
      <c r="R34">
        <v>7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</row>
    <row r="35" spans="1:74" x14ac:dyDescent="0.25">
      <c r="A35" t="s">
        <v>213</v>
      </c>
      <c r="B35" t="s">
        <v>214</v>
      </c>
      <c r="C35">
        <v>62</v>
      </c>
      <c r="D35" t="s">
        <v>150</v>
      </c>
      <c r="E35">
        <v>62</v>
      </c>
      <c r="F35">
        <v>20</v>
      </c>
      <c r="G35">
        <v>23</v>
      </c>
      <c r="H35">
        <v>0</v>
      </c>
      <c r="I35">
        <v>0</v>
      </c>
      <c r="J35">
        <v>0</v>
      </c>
      <c r="K35">
        <v>19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</row>
    <row r="36" spans="1:74" x14ac:dyDescent="0.25">
      <c r="A36" t="s">
        <v>215</v>
      </c>
      <c r="B36" t="s">
        <v>216</v>
      </c>
      <c r="C36">
        <v>100</v>
      </c>
      <c r="D36" t="s">
        <v>150</v>
      </c>
      <c r="E36">
        <v>92</v>
      </c>
      <c r="F36">
        <v>31</v>
      </c>
      <c r="G36">
        <v>43</v>
      </c>
      <c r="H36">
        <v>1</v>
      </c>
      <c r="I36">
        <v>0</v>
      </c>
      <c r="J36">
        <v>0</v>
      </c>
      <c r="K36">
        <v>17</v>
      </c>
      <c r="L36">
        <v>8</v>
      </c>
      <c r="M36">
        <v>8</v>
      </c>
      <c r="N36">
        <v>0</v>
      </c>
      <c r="O36">
        <v>0</v>
      </c>
      <c r="P36">
        <v>0</v>
      </c>
      <c r="Q36">
        <v>0</v>
      </c>
      <c r="R36">
        <v>6</v>
      </c>
      <c r="S36">
        <v>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</row>
    <row r="37" spans="1:74" x14ac:dyDescent="0.25">
      <c r="A37" t="s">
        <v>217</v>
      </c>
      <c r="B37" t="s">
        <v>218</v>
      </c>
      <c r="C37">
        <v>69</v>
      </c>
      <c r="D37" t="s">
        <v>150</v>
      </c>
      <c r="E37">
        <v>65</v>
      </c>
      <c r="F37">
        <v>18</v>
      </c>
      <c r="G37">
        <v>42</v>
      </c>
      <c r="H37">
        <v>0</v>
      </c>
      <c r="I37">
        <v>0</v>
      </c>
      <c r="J37">
        <v>0</v>
      </c>
      <c r="K37">
        <v>5</v>
      </c>
      <c r="L37">
        <v>4</v>
      </c>
      <c r="M37">
        <v>4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</row>
    <row r="38" spans="1:74" x14ac:dyDescent="0.25">
      <c r="A38" t="s">
        <v>219</v>
      </c>
      <c r="B38" t="s">
        <v>220</v>
      </c>
      <c r="C38">
        <v>87</v>
      </c>
      <c r="D38" t="s">
        <v>150</v>
      </c>
      <c r="E38">
        <v>76</v>
      </c>
      <c r="F38">
        <v>24</v>
      </c>
      <c r="G38">
        <v>46</v>
      </c>
      <c r="H38">
        <v>0</v>
      </c>
      <c r="I38">
        <v>0</v>
      </c>
      <c r="J38">
        <v>0</v>
      </c>
      <c r="K38">
        <v>6</v>
      </c>
      <c r="L38">
        <v>11</v>
      </c>
      <c r="M38">
        <v>11</v>
      </c>
      <c r="N38">
        <v>3</v>
      </c>
      <c r="O38">
        <v>0</v>
      </c>
      <c r="P38">
        <v>0</v>
      </c>
      <c r="Q38">
        <v>0</v>
      </c>
      <c r="R38">
        <v>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</row>
    <row r="39" spans="1:74" x14ac:dyDescent="0.25">
      <c r="A39" t="s">
        <v>221</v>
      </c>
      <c r="B39" t="s">
        <v>222</v>
      </c>
      <c r="C39">
        <v>63</v>
      </c>
      <c r="D39" t="s">
        <v>150</v>
      </c>
      <c r="E39">
        <v>58</v>
      </c>
      <c r="F39">
        <v>25</v>
      </c>
      <c r="G39">
        <v>30</v>
      </c>
      <c r="H39">
        <v>0</v>
      </c>
      <c r="I39">
        <v>0</v>
      </c>
      <c r="J39">
        <v>0</v>
      </c>
      <c r="K39">
        <v>3</v>
      </c>
      <c r="L39">
        <v>5</v>
      </c>
      <c r="M39">
        <v>3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2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</row>
    <row r="40" spans="1:74" x14ac:dyDescent="0.25">
      <c r="A40" t="s">
        <v>223</v>
      </c>
      <c r="B40" t="s">
        <v>224</v>
      </c>
      <c r="C40">
        <v>97</v>
      </c>
      <c r="D40" t="s">
        <v>150</v>
      </c>
      <c r="E40">
        <v>88</v>
      </c>
      <c r="F40">
        <v>20</v>
      </c>
      <c r="G40">
        <v>40</v>
      </c>
      <c r="H40">
        <v>4</v>
      </c>
      <c r="I40">
        <v>7</v>
      </c>
      <c r="J40">
        <v>0</v>
      </c>
      <c r="K40">
        <v>17</v>
      </c>
      <c r="L40">
        <v>9</v>
      </c>
      <c r="M40">
        <v>9</v>
      </c>
      <c r="N40">
        <v>2</v>
      </c>
      <c r="O40">
        <v>0</v>
      </c>
      <c r="P40">
        <v>0</v>
      </c>
      <c r="Q40">
        <v>0</v>
      </c>
      <c r="R40">
        <v>1</v>
      </c>
      <c r="S40">
        <v>4</v>
      </c>
      <c r="T40">
        <v>0</v>
      </c>
      <c r="U40">
        <v>0</v>
      </c>
      <c r="V40">
        <v>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</row>
    <row r="41" spans="1:74" x14ac:dyDescent="0.25">
      <c r="A41" t="s">
        <v>225</v>
      </c>
      <c r="B41" t="s">
        <v>226</v>
      </c>
      <c r="C41">
        <v>67</v>
      </c>
      <c r="D41" t="s">
        <v>150</v>
      </c>
      <c r="E41">
        <v>54</v>
      </c>
      <c r="F41">
        <v>38</v>
      </c>
      <c r="G41">
        <v>5</v>
      </c>
      <c r="H41">
        <v>1</v>
      </c>
      <c r="I41">
        <v>0</v>
      </c>
      <c r="J41">
        <v>0</v>
      </c>
      <c r="K41">
        <v>10</v>
      </c>
      <c r="L41">
        <v>13</v>
      </c>
      <c r="M41">
        <v>13</v>
      </c>
      <c r="N41">
        <v>0</v>
      </c>
      <c r="O41">
        <v>0</v>
      </c>
      <c r="P41">
        <v>0</v>
      </c>
      <c r="Q41">
        <v>0</v>
      </c>
      <c r="R41">
        <v>13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</row>
    <row r="42" spans="1:74" x14ac:dyDescent="0.25">
      <c r="A42" t="s">
        <v>227</v>
      </c>
      <c r="B42" t="s">
        <v>228</v>
      </c>
      <c r="C42">
        <v>51</v>
      </c>
      <c r="D42" t="s">
        <v>150</v>
      </c>
      <c r="E42">
        <v>39</v>
      </c>
      <c r="F42">
        <v>8</v>
      </c>
      <c r="G42">
        <v>10</v>
      </c>
      <c r="H42">
        <v>0</v>
      </c>
      <c r="I42">
        <v>0</v>
      </c>
      <c r="J42">
        <v>0</v>
      </c>
      <c r="K42">
        <v>21</v>
      </c>
      <c r="L42">
        <v>12</v>
      </c>
      <c r="M42">
        <v>12</v>
      </c>
      <c r="N42">
        <v>0</v>
      </c>
      <c r="O42">
        <v>0</v>
      </c>
      <c r="P42">
        <v>0</v>
      </c>
      <c r="Q42">
        <v>0</v>
      </c>
      <c r="R42">
        <v>12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</row>
    <row r="43" spans="1:74" x14ac:dyDescent="0.25">
      <c r="A43" t="s">
        <v>229</v>
      </c>
      <c r="B43" t="s">
        <v>230</v>
      </c>
      <c r="C43">
        <v>64</v>
      </c>
      <c r="D43" t="s">
        <v>150</v>
      </c>
      <c r="E43">
        <v>64</v>
      </c>
      <c r="F43">
        <v>42</v>
      </c>
      <c r="G43">
        <v>16</v>
      </c>
      <c r="H43">
        <v>0</v>
      </c>
      <c r="I43">
        <v>0</v>
      </c>
      <c r="J43">
        <v>0</v>
      </c>
      <c r="K43">
        <v>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</row>
    <row r="44" spans="1:74" x14ac:dyDescent="0.25">
      <c r="A44" t="s">
        <v>231</v>
      </c>
      <c r="B44" t="s">
        <v>232</v>
      </c>
      <c r="C44">
        <v>0</v>
      </c>
      <c r="D44" t="s">
        <v>150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</row>
    <row r="45" spans="1:74" x14ac:dyDescent="0.25">
      <c r="A45" t="s">
        <v>233</v>
      </c>
      <c r="B45" t="s">
        <v>234</v>
      </c>
      <c r="C45">
        <v>55</v>
      </c>
      <c r="D45" t="s">
        <v>150</v>
      </c>
      <c r="E45">
        <v>49</v>
      </c>
      <c r="F45">
        <v>30</v>
      </c>
      <c r="G45">
        <v>10</v>
      </c>
      <c r="H45">
        <v>0</v>
      </c>
      <c r="I45">
        <v>0</v>
      </c>
      <c r="J45">
        <v>0</v>
      </c>
      <c r="K45">
        <v>9</v>
      </c>
      <c r="L45">
        <v>6</v>
      </c>
      <c r="M45">
        <v>4</v>
      </c>
      <c r="N45">
        <v>0</v>
      </c>
      <c r="O45">
        <v>1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</v>
      </c>
      <c r="Z45">
        <v>0</v>
      </c>
      <c r="AA45">
        <v>0</v>
      </c>
      <c r="AB45">
        <v>0</v>
      </c>
      <c r="AC45">
        <v>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</row>
    <row r="46" spans="1:74" x14ac:dyDescent="0.25">
      <c r="A46" t="s">
        <v>235</v>
      </c>
      <c r="B46" t="s">
        <v>236</v>
      </c>
      <c r="C46">
        <v>132</v>
      </c>
      <c r="D46" t="s">
        <v>150</v>
      </c>
      <c r="E46">
        <v>115</v>
      </c>
      <c r="F46">
        <v>56</v>
      </c>
      <c r="G46">
        <v>31</v>
      </c>
      <c r="H46">
        <v>6</v>
      </c>
      <c r="I46">
        <v>4</v>
      </c>
      <c r="J46">
        <v>0</v>
      </c>
      <c r="K46">
        <v>18</v>
      </c>
      <c r="L46">
        <v>17</v>
      </c>
      <c r="M46">
        <v>13</v>
      </c>
      <c r="N46">
        <v>4</v>
      </c>
      <c r="O46">
        <v>4</v>
      </c>
      <c r="P46">
        <v>0</v>
      </c>
      <c r="Q46">
        <v>0</v>
      </c>
      <c r="R46">
        <v>4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</v>
      </c>
      <c r="AD46">
        <v>2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</row>
    <row r="47" spans="1:74" x14ac:dyDescent="0.25">
      <c r="A47" t="s">
        <v>237</v>
      </c>
      <c r="B47" t="s">
        <v>238</v>
      </c>
      <c r="C47">
        <v>136</v>
      </c>
      <c r="D47" t="s">
        <v>150</v>
      </c>
      <c r="E47">
        <v>127</v>
      </c>
      <c r="F47">
        <v>85</v>
      </c>
      <c r="G47">
        <v>14</v>
      </c>
      <c r="H47">
        <v>10</v>
      </c>
      <c r="I47">
        <v>0</v>
      </c>
      <c r="J47">
        <v>0</v>
      </c>
      <c r="K47">
        <v>18</v>
      </c>
      <c r="L47">
        <v>9</v>
      </c>
      <c r="M47">
        <v>9</v>
      </c>
      <c r="N47">
        <v>4</v>
      </c>
      <c r="O47">
        <v>0</v>
      </c>
      <c r="P47">
        <v>0</v>
      </c>
      <c r="Q47">
        <v>0</v>
      </c>
      <c r="R47">
        <v>0</v>
      </c>
      <c r="S47">
        <v>5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</row>
    <row r="48" spans="1:74" x14ac:dyDescent="0.25">
      <c r="A48" t="s">
        <v>239</v>
      </c>
      <c r="B48" t="s">
        <v>240</v>
      </c>
      <c r="C48">
        <v>126</v>
      </c>
      <c r="D48" t="s">
        <v>150</v>
      </c>
      <c r="E48">
        <v>101</v>
      </c>
      <c r="F48">
        <v>62</v>
      </c>
      <c r="G48">
        <v>18</v>
      </c>
      <c r="H48">
        <v>1</v>
      </c>
      <c r="I48">
        <v>1</v>
      </c>
      <c r="J48">
        <v>0</v>
      </c>
      <c r="K48">
        <v>19</v>
      </c>
      <c r="L48">
        <v>25</v>
      </c>
      <c r="M48">
        <v>25</v>
      </c>
      <c r="N48">
        <v>0</v>
      </c>
      <c r="O48">
        <v>0</v>
      </c>
      <c r="P48">
        <v>0</v>
      </c>
      <c r="Q48">
        <v>0</v>
      </c>
      <c r="R48">
        <v>25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</row>
    <row r="49" spans="1:74" x14ac:dyDescent="0.25">
      <c r="A49" t="s">
        <v>241</v>
      </c>
      <c r="B49" t="s">
        <v>242</v>
      </c>
      <c r="C49">
        <v>114</v>
      </c>
      <c r="D49" t="s">
        <v>150</v>
      </c>
      <c r="E49">
        <v>89</v>
      </c>
      <c r="F49">
        <v>38</v>
      </c>
      <c r="G49">
        <v>35</v>
      </c>
      <c r="H49">
        <v>0</v>
      </c>
      <c r="I49">
        <v>1</v>
      </c>
      <c r="J49">
        <v>0</v>
      </c>
      <c r="K49">
        <v>15</v>
      </c>
      <c r="L49">
        <v>25</v>
      </c>
      <c r="M49">
        <v>25</v>
      </c>
      <c r="N49">
        <v>6</v>
      </c>
      <c r="O49">
        <v>0</v>
      </c>
      <c r="P49">
        <v>0</v>
      </c>
      <c r="Q49">
        <v>0</v>
      </c>
      <c r="R49">
        <v>18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</row>
    <row r="50" spans="1:74" x14ac:dyDescent="0.25">
      <c r="A50" t="s">
        <v>243</v>
      </c>
      <c r="B50" t="s">
        <v>244</v>
      </c>
      <c r="C50">
        <v>53</v>
      </c>
      <c r="D50" t="s">
        <v>150</v>
      </c>
      <c r="E50">
        <v>52</v>
      </c>
      <c r="F50">
        <v>31</v>
      </c>
      <c r="G50">
        <v>13</v>
      </c>
      <c r="H50">
        <v>0</v>
      </c>
      <c r="I50">
        <v>0</v>
      </c>
      <c r="J50">
        <v>0</v>
      </c>
      <c r="K50">
        <v>8</v>
      </c>
      <c r="L50">
        <v>1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</row>
    <row r="51" spans="1:74" x14ac:dyDescent="0.25">
      <c r="A51" t="s">
        <v>245</v>
      </c>
      <c r="B51" t="s">
        <v>246</v>
      </c>
      <c r="C51">
        <v>157</v>
      </c>
      <c r="D51" t="s">
        <v>150</v>
      </c>
      <c r="E51">
        <v>137</v>
      </c>
      <c r="F51">
        <v>105</v>
      </c>
      <c r="G51">
        <v>20</v>
      </c>
      <c r="H51">
        <v>1</v>
      </c>
      <c r="I51">
        <v>6</v>
      </c>
      <c r="J51">
        <v>0</v>
      </c>
      <c r="K51">
        <v>5</v>
      </c>
      <c r="L51">
        <v>20</v>
      </c>
      <c r="M51">
        <v>20</v>
      </c>
      <c r="N51">
        <v>0</v>
      </c>
      <c r="O51">
        <v>0</v>
      </c>
      <c r="P51">
        <v>1</v>
      </c>
      <c r="Q51">
        <v>0</v>
      </c>
      <c r="R51">
        <v>19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</row>
    <row r="52" spans="1:74" x14ac:dyDescent="0.25">
      <c r="A52" t="s">
        <v>247</v>
      </c>
      <c r="B52" t="s">
        <v>248</v>
      </c>
      <c r="C52">
        <v>99</v>
      </c>
      <c r="D52" t="s">
        <v>150</v>
      </c>
      <c r="E52">
        <v>89</v>
      </c>
      <c r="F52">
        <v>53</v>
      </c>
      <c r="G52">
        <v>19</v>
      </c>
      <c r="H52">
        <v>1</v>
      </c>
      <c r="I52">
        <v>2</v>
      </c>
      <c r="J52">
        <v>0</v>
      </c>
      <c r="K52">
        <v>14</v>
      </c>
      <c r="L52">
        <v>10</v>
      </c>
      <c r="M52">
        <v>10</v>
      </c>
      <c r="N52">
        <v>0</v>
      </c>
      <c r="O52">
        <v>0</v>
      </c>
      <c r="P52">
        <v>0</v>
      </c>
      <c r="Q52">
        <v>0</v>
      </c>
      <c r="R52">
        <v>9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</row>
    <row r="53" spans="1:74" x14ac:dyDescent="0.25">
      <c r="A53" t="s">
        <v>249</v>
      </c>
      <c r="B53" t="s">
        <v>250</v>
      </c>
      <c r="C53">
        <v>90</v>
      </c>
      <c r="D53" t="s">
        <v>150</v>
      </c>
      <c r="E53">
        <v>90</v>
      </c>
      <c r="F53">
        <v>49</v>
      </c>
      <c r="G53">
        <v>24</v>
      </c>
      <c r="H53">
        <v>1</v>
      </c>
      <c r="I53">
        <v>0</v>
      </c>
      <c r="J53">
        <v>0</v>
      </c>
      <c r="K53">
        <v>16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</row>
    <row r="54" spans="1:74" x14ac:dyDescent="0.25">
      <c r="A54" t="s">
        <v>251</v>
      </c>
      <c r="B54" t="s">
        <v>252</v>
      </c>
      <c r="C54">
        <v>0</v>
      </c>
      <c r="D54" t="s">
        <v>150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</row>
    <row r="55" spans="1:74" x14ac:dyDescent="0.25">
      <c r="A55" t="s">
        <v>253</v>
      </c>
      <c r="B55" t="s">
        <v>254</v>
      </c>
      <c r="C55">
        <v>0</v>
      </c>
      <c r="D55" t="s">
        <v>150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</row>
    <row r="56" spans="1:74" x14ac:dyDescent="0.25">
      <c r="A56" t="s">
        <v>255</v>
      </c>
      <c r="B56" t="s">
        <v>256</v>
      </c>
      <c r="C56">
        <v>69</v>
      </c>
      <c r="D56" t="s">
        <v>150</v>
      </c>
      <c r="E56">
        <v>64</v>
      </c>
      <c r="F56">
        <v>44</v>
      </c>
      <c r="G56">
        <v>11</v>
      </c>
      <c r="H56">
        <v>0</v>
      </c>
      <c r="I56">
        <v>0</v>
      </c>
      <c r="J56">
        <v>0</v>
      </c>
      <c r="K56">
        <v>9</v>
      </c>
      <c r="L56">
        <v>5</v>
      </c>
      <c r="M56">
        <v>5</v>
      </c>
      <c r="N56">
        <v>2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</row>
    <row r="57" spans="1:74" x14ac:dyDescent="0.25">
      <c r="A57" t="s">
        <v>257</v>
      </c>
      <c r="B57" t="s">
        <v>258</v>
      </c>
      <c r="C57">
        <v>42</v>
      </c>
      <c r="D57" t="s">
        <v>150</v>
      </c>
      <c r="E57">
        <v>41</v>
      </c>
      <c r="F57">
        <v>29</v>
      </c>
      <c r="G57">
        <v>12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</row>
    <row r="58" spans="1:74" x14ac:dyDescent="0.25">
      <c r="A58" t="s">
        <v>259</v>
      </c>
      <c r="B58" t="s">
        <v>260</v>
      </c>
      <c r="C58">
        <v>57</v>
      </c>
      <c r="D58" t="s">
        <v>150</v>
      </c>
      <c r="E58">
        <v>56</v>
      </c>
      <c r="F58">
        <v>35</v>
      </c>
      <c r="G58">
        <v>7</v>
      </c>
      <c r="H58">
        <v>0</v>
      </c>
      <c r="I58">
        <v>0</v>
      </c>
      <c r="J58">
        <v>0</v>
      </c>
      <c r="K58">
        <v>14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</row>
    <row r="59" spans="1:74" x14ac:dyDescent="0.25">
      <c r="A59" t="s">
        <v>261</v>
      </c>
      <c r="B59" t="s">
        <v>262</v>
      </c>
      <c r="C59">
        <v>62</v>
      </c>
      <c r="D59" t="s">
        <v>150</v>
      </c>
      <c r="E59">
        <v>44</v>
      </c>
      <c r="F59">
        <v>20</v>
      </c>
      <c r="G59">
        <v>11</v>
      </c>
      <c r="H59">
        <v>0</v>
      </c>
      <c r="I59">
        <v>0</v>
      </c>
      <c r="J59">
        <v>0</v>
      </c>
      <c r="K59">
        <v>13</v>
      </c>
      <c r="L59">
        <v>18</v>
      </c>
      <c r="M59">
        <v>18</v>
      </c>
      <c r="N59">
        <v>0</v>
      </c>
      <c r="O59">
        <v>0</v>
      </c>
      <c r="P59">
        <v>0</v>
      </c>
      <c r="Q59">
        <v>0</v>
      </c>
      <c r="R59">
        <v>18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</row>
    <row r="60" spans="1:74" x14ac:dyDescent="0.25">
      <c r="A60" t="s">
        <v>263</v>
      </c>
      <c r="B60" t="s">
        <v>264</v>
      </c>
      <c r="C60">
        <v>98</v>
      </c>
      <c r="D60" t="s">
        <v>150</v>
      </c>
      <c r="E60">
        <v>97</v>
      </c>
      <c r="F60">
        <v>34</v>
      </c>
      <c r="G60">
        <v>25</v>
      </c>
      <c r="H60">
        <v>0</v>
      </c>
      <c r="I60">
        <v>0</v>
      </c>
      <c r="J60">
        <v>0</v>
      </c>
      <c r="K60">
        <v>38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</row>
    <row r="61" spans="1:74" x14ac:dyDescent="0.25">
      <c r="A61" t="s">
        <v>265</v>
      </c>
      <c r="B61" t="s">
        <v>266</v>
      </c>
      <c r="C61">
        <v>91</v>
      </c>
      <c r="D61" t="s">
        <v>150</v>
      </c>
      <c r="E61">
        <v>86</v>
      </c>
      <c r="F61">
        <v>61</v>
      </c>
      <c r="G61">
        <v>13</v>
      </c>
      <c r="H61">
        <v>0</v>
      </c>
      <c r="I61">
        <v>3</v>
      </c>
      <c r="J61">
        <v>0</v>
      </c>
      <c r="K61">
        <v>9</v>
      </c>
      <c r="L61">
        <v>5</v>
      </c>
      <c r="M61">
        <v>5</v>
      </c>
      <c r="N61">
        <v>5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</row>
    <row r="62" spans="1:74" x14ac:dyDescent="0.25">
      <c r="A62" t="s">
        <v>267</v>
      </c>
      <c r="B62" t="s">
        <v>268</v>
      </c>
      <c r="C62">
        <v>42</v>
      </c>
      <c r="D62" t="s">
        <v>150</v>
      </c>
      <c r="E62">
        <v>39</v>
      </c>
      <c r="F62">
        <v>11</v>
      </c>
      <c r="G62">
        <v>13</v>
      </c>
      <c r="H62">
        <v>1</v>
      </c>
      <c r="I62">
        <v>0</v>
      </c>
      <c r="J62">
        <v>0</v>
      </c>
      <c r="K62">
        <v>14</v>
      </c>
      <c r="L62">
        <v>3</v>
      </c>
      <c r="M62">
        <v>3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</row>
    <row r="63" spans="1:74" x14ac:dyDescent="0.25">
      <c r="A63" t="s">
        <v>269</v>
      </c>
      <c r="B63" t="s">
        <v>270</v>
      </c>
      <c r="C63">
        <v>86</v>
      </c>
      <c r="D63" t="s">
        <v>150</v>
      </c>
      <c r="E63">
        <v>82</v>
      </c>
      <c r="F63">
        <v>24</v>
      </c>
      <c r="G63">
        <v>33</v>
      </c>
      <c r="H63">
        <v>0</v>
      </c>
      <c r="I63">
        <v>0</v>
      </c>
      <c r="J63">
        <v>0</v>
      </c>
      <c r="K63">
        <v>25</v>
      </c>
      <c r="L63">
        <v>4</v>
      </c>
      <c r="M63">
        <v>4</v>
      </c>
      <c r="N63">
        <v>2</v>
      </c>
      <c r="O63">
        <v>0</v>
      </c>
      <c r="P63">
        <v>0</v>
      </c>
      <c r="Q63">
        <v>0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</row>
    <row r="64" spans="1:74" x14ac:dyDescent="0.25">
      <c r="A64" t="s">
        <v>271</v>
      </c>
      <c r="B64" t="s">
        <v>272</v>
      </c>
      <c r="C64">
        <v>112</v>
      </c>
      <c r="D64" t="s">
        <v>150</v>
      </c>
      <c r="E64">
        <v>104</v>
      </c>
      <c r="F64">
        <v>59</v>
      </c>
      <c r="G64">
        <v>22</v>
      </c>
      <c r="H64">
        <v>0</v>
      </c>
      <c r="I64">
        <v>0</v>
      </c>
      <c r="J64">
        <v>0</v>
      </c>
      <c r="K64">
        <v>23</v>
      </c>
      <c r="L64">
        <v>8</v>
      </c>
      <c r="M64">
        <v>8</v>
      </c>
      <c r="N64">
        <v>3</v>
      </c>
      <c r="O64">
        <v>0</v>
      </c>
      <c r="P64">
        <v>0</v>
      </c>
      <c r="Q64">
        <v>0</v>
      </c>
      <c r="R64">
        <v>5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</row>
    <row r="65" spans="1:74" x14ac:dyDescent="0.25">
      <c r="A65" t="s">
        <v>273</v>
      </c>
      <c r="B65" t="s">
        <v>274</v>
      </c>
      <c r="C65">
        <v>81</v>
      </c>
      <c r="D65" t="s">
        <v>150</v>
      </c>
      <c r="E65">
        <v>80</v>
      </c>
      <c r="F65">
        <v>44</v>
      </c>
      <c r="G65">
        <v>10</v>
      </c>
      <c r="H65">
        <v>2</v>
      </c>
      <c r="I65">
        <v>0</v>
      </c>
      <c r="J65">
        <v>0</v>
      </c>
      <c r="K65">
        <v>24</v>
      </c>
      <c r="L65">
        <v>1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</row>
    <row r="66" spans="1:74" x14ac:dyDescent="0.25">
      <c r="A66" t="s">
        <v>275</v>
      </c>
      <c r="B66" t="s">
        <v>276</v>
      </c>
      <c r="C66">
        <v>46</v>
      </c>
      <c r="D66" t="s">
        <v>150</v>
      </c>
      <c r="E66">
        <v>46</v>
      </c>
      <c r="F66">
        <v>24</v>
      </c>
      <c r="G66">
        <v>2</v>
      </c>
      <c r="H66">
        <v>1</v>
      </c>
      <c r="I66">
        <v>2</v>
      </c>
      <c r="J66">
        <v>0</v>
      </c>
      <c r="K66">
        <v>17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</row>
    <row r="67" spans="1:74" x14ac:dyDescent="0.25">
      <c r="A67" t="s">
        <v>277</v>
      </c>
      <c r="B67" t="s">
        <v>278</v>
      </c>
      <c r="C67">
        <v>67</v>
      </c>
      <c r="D67" t="s">
        <v>150</v>
      </c>
      <c r="E67">
        <v>63</v>
      </c>
      <c r="F67">
        <v>19</v>
      </c>
      <c r="G67">
        <v>26</v>
      </c>
      <c r="H67">
        <v>0</v>
      </c>
      <c r="I67">
        <v>0</v>
      </c>
      <c r="J67">
        <v>0</v>
      </c>
      <c r="K67">
        <v>18</v>
      </c>
      <c r="L67">
        <v>4</v>
      </c>
      <c r="M67">
        <v>4</v>
      </c>
      <c r="N67">
        <v>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</row>
    <row r="68" spans="1:74" x14ac:dyDescent="0.25">
      <c r="A68" t="s">
        <v>279</v>
      </c>
      <c r="B68" t="s">
        <v>280</v>
      </c>
      <c r="C68">
        <v>110</v>
      </c>
      <c r="D68" t="s">
        <v>150</v>
      </c>
      <c r="E68">
        <v>105</v>
      </c>
      <c r="F68">
        <v>48</v>
      </c>
      <c r="G68">
        <v>24</v>
      </c>
      <c r="H68">
        <v>0</v>
      </c>
      <c r="I68">
        <v>0</v>
      </c>
      <c r="J68">
        <v>0</v>
      </c>
      <c r="K68">
        <v>33</v>
      </c>
      <c r="L68">
        <v>5</v>
      </c>
      <c r="M68">
        <v>5</v>
      </c>
      <c r="N68">
        <v>0</v>
      </c>
      <c r="O68">
        <v>0</v>
      </c>
      <c r="P68">
        <v>0</v>
      </c>
      <c r="Q68">
        <v>0</v>
      </c>
      <c r="R68">
        <v>2</v>
      </c>
      <c r="S68">
        <v>0</v>
      </c>
      <c r="T68">
        <v>0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</row>
    <row r="69" spans="1:74" x14ac:dyDescent="0.25">
      <c r="A69" t="s">
        <v>281</v>
      </c>
      <c r="B69" t="s">
        <v>282</v>
      </c>
      <c r="C69">
        <v>114</v>
      </c>
      <c r="D69" t="s">
        <v>150</v>
      </c>
      <c r="E69">
        <v>106</v>
      </c>
      <c r="F69">
        <v>51</v>
      </c>
      <c r="G69">
        <v>28</v>
      </c>
      <c r="H69">
        <v>0</v>
      </c>
      <c r="I69">
        <v>0</v>
      </c>
      <c r="J69">
        <v>0</v>
      </c>
      <c r="K69">
        <v>27</v>
      </c>
      <c r="L69">
        <v>8</v>
      </c>
      <c r="M69">
        <v>7</v>
      </c>
      <c r="N69">
        <v>0</v>
      </c>
      <c r="O69">
        <v>1</v>
      </c>
      <c r="P69">
        <v>0</v>
      </c>
      <c r="Q69">
        <v>0</v>
      </c>
      <c r="R69">
        <v>6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</row>
    <row r="70" spans="1:74" x14ac:dyDescent="0.25">
      <c r="A70" t="s">
        <v>283</v>
      </c>
      <c r="B70" t="s">
        <v>284</v>
      </c>
      <c r="C70">
        <v>109</v>
      </c>
      <c r="D70" t="s">
        <v>150</v>
      </c>
      <c r="E70">
        <v>104</v>
      </c>
      <c r="F70">
        <v>47</v>
      </c>
      <c r="G70">
        <v>22</v>
      </c>
      <c r="H70">
        <v>0</v>
      </c>
      <c r="I70">
        <v>0</v>
      </c>
      <c r="J70">
        <v>4</v>
      </c>
      <c r="K70">
        <v>31</v>
      </c>
      <c r="L70">
        <v>5</v>
      </c>
      <c r="M70">
        <v>5</v>
      </c>
      <c r="N70">
        <v>0</v>
      </c>
      <c r="O70">
        <v>0</v>
      </c>
      <c r="P70">
        <v>0</v>
      </c>
      <c r="Q70">
        <v>0</v>
      </c>
      <c r="R70">
        <v>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</row>
    <row r="71" spans="1:74" x14ac:dyDescent="0.25">
      <c r="A71" t="s">
        <v>285</v>
      </c>
      <c r="B71" t="s">
        <v>286</v>
      </c>
      <c r="C71">
        <v>90</v>
      </c>
      <c r="D71" t="s">
        <v>150</v>
      </c>
      <c r="E71">
        <v>90</v>
      </c>
      <c r="F71">
        <v>46</v>
      </c>
      <c r="G71">
        <v>31</v>
      </c>
      <c r="H71">
        <v>0</v>
      </c>
      <c r="I71">
        <v>7</v>
      </c>
      <c r="J71">
        <v>0</v>
      </c>
      <c r="K71">
        <v>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</row>
    <row r="72" spans="1:74" x14ac:dyDescent="0.25">
      <c r="A72" t="s">
        <v>287</v>
      </c>
      <c r="B72" t="s">
        <v>288</v>
      </c>
      <c r="C72">
        <v>0</v>
      </c>
      <c r="D72" t="s">
        <v>150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</row>
    <row r="73" spans="1:74" x14ac:dyDescent="0.25">
      <c r="A73" t="s">
        <v>289</v>
      </c>
      <c r="B73" t="s">
        <v>290</v>
      </c>
      <c r="C73">
        <v>0</v>
      </c>
      <c r="D73" t="s">
        <v>150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</row>
    <row r="74" spans="1:74" x14ac:dyDescent="0.25">
      <c r="A74" t="s">
        <v>291</v>
      </c>
      <c r="B74" t="s">
        <v>292</v>
      </c>
      <c r="C74">
        <v>0</v>
      </c>
      <c r="D74" t="s">
        <v>150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</row>
    <row r="75" spans="1:74" x14ac:dyDescent="0.25">
      <c r="A75" t="s">
        <v>293</v>
      </c>
      <c r="B75" t="s">
        <v>294</v>
      </c>
      <c r="C75">
        <v>0</v>
      </c>
      <c r="D75" t="s">
        <v>150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</row>
    <row r="76" spans="1:74" x14ac:dyDescent="0.25">
      <c r="A76" t="s">
        <v>295</v>
      </c>
      <c r="B76" t="s">
        <v>296</v>
      </c>
      <c r="C76">
        <v>15</v>
      </c>
      <c r="D76" t="s">
        <v>150</v>
      </c>
      <c r="E76">
        <v>14</v>
      </c>
      <c r="F76">
        <v>9</v>
      </c>
      <c r="G76">
        <v>0</v>
      </c>
      <c r="H76">
        <v>5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</row>
    <row r="77" spans="1:74" x14ac:dyDescent="0.25">
      <c r="A77" t="s">
        <v>297</v>
      </c>
      <c r="B77" t="s">
        <v>298</v>
      </c>
      <c r="C77">
        <v>72</v>
      </c>
      <c r="D77" t="s">
        <v>150</v>
      </c>
      <c r="E77">
        <v>71</v>
      </c>
      <c r="F77">
        <v>26</v>
      </c>
      <c r="G77">
        <v>33</v>
      </c>
      <c r="H77">
        <v>0</v>
      </c>
      <c r="I77">
        <v>1</v>
      </c>
      <c r="J77">
        <v>0</v>
      </c>
      <c r="K77">
        <v>11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</row>
    <row r="78" spans="1:74" x14ac:dyDescent="0.25">
      <c r="A78" t="s">
        <v>299</v>
      </c>
      <c r="B78" t="s">
        <v>300</v>
      </c>
      <c r="C78">
        <v>115</v>
      </c>
      <c r="D78" t="s">
        <v>150</v>
      </c>
      <c r="E78">
        <v>110</v>
      </c>
      <c r="F78">
        <v>65</v>
      </c>
      <c r="G78">
        <v>24</v>
      </c>
      <c r="H78">
        <v>0</v>
      </c>
      <c r="I78">
        <v>2</v>
      </c>
      <c r="J78">
        <v>0</v>
      </c>
      <c r="K78">
        <v>19</v>
      </c>
      <c r="L78">
        <v>5</v>
      </c>
      <c r="M78">
        <v>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5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</row>
    <row r="79" spans="1:74" x14ac:dyDescent="0.25">
      <c r="A79" t="s">
        <v>301</v>
      </c>
      <c r="B79" t="s">
        <v>302</v>
      </c>
      <c r="C79">
        <v>36</v>
      </c>
      <c r="D79" t="s">
        <v>150</v>
      </c>
      <c r="E79">
        <v>36</v>
      </c>
      <c r="F79">
        <v>10</v>
      </c>
      <c r="G79">
        <v>18</v>
      </c>
      <c r="H79">
        <v>0</v>
      </c>
      <c r="I79">
        <v>0</v>
      </c>
      <c r="J79">
        <v>0</v>
      </c>
      <c r="K79">
        <v>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</row>
    <row r="80" spans="1:74" x14ac:dyDescent="0.25">
      <c r="A80" t="s">
        <v>303</v>
      </c>
      <c r="B80" t="s">
        <v>304</v>
      </c>
      <c r="C80">
        <v>0</v>
      </c>
      <c r="D80" t="s">
        <v>150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</row>
    <row r="81" spans="1:74" x14ac:dyDescent="0.25">
      <c r="A81" t="s">
        <v>305</v>
      </c>
      <c r="B81" t="s">
        <v>306</v>
      </c>
      <c r="C81">
        <v>0</v>
      </c>
      <c r="D81" t="s">
        <v>150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</row>
    <row r="82" spans="1:74" x14ac:dyDescent="0.25">
      <c r="A82" t="s">
        <v>307</v>
      </c>
      <c r="B82" t="s">
        <v>308</v>
      </c>
      <c r="C82">
        <v>111</v>
      </c>
      <c r="D82" t="s">
        <v>150</v>
      </c>
      <c r="E82">
        <v>103</v>
      </c>
      <c r="F82">
        <v>78</v>
      </c>
      <c r="G82">
        <v>10</v>
      </c>
      <c r="H82">
        <v>0</v>
      </c>
      <c r="I82">
        <v>0</v>
      </c>
      <c r="J82">
        <v>0</v>
      </c>
      <c r="K82">
        <v>15</v>
      </c>
      <c r="L82">
        <v>8</v>
      </c>
      <c r="M82">
        <v>5</v>
      </c>
      <c r="N82">
        <v>2</v>
      </c>
      <c r="O82">
        <v>0</v>
      </c>
      <c r="P82">
        <v>0</v>
      </c>
      <c r="Q82">
        <v>0</v>
      </c>
      <c r="R82">
        <v>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</row>
    <row r="83" spans="1:74" x14ac:dyDescent="0.25">
      <c r="A83" t="s">
        <v>309</v>
      </c>
      <c r="B83" t="s">
        <v>310</v>
      </c>
      <c r="C83">
        <v>119</v>
      </c>
      <c r="D83" t="s">
        <v>150</v>
      </c>
      <c r="E83">
        <v>118</v>
      </c>
      <c r="F83">
        <v>52</v>
      </c>
      <c r="G83">
        <v>34</v>
      </c>
      <c r="H83">
        <v>0</v>
      </c>
      <c r="I83">
        <v>0</v>
      </c>
      <c r="J83">
        <v>0</v>
      </c>
      <c r="K83">
        <v>32</v>
      </c>
      <c r="L83">
        <v>1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</row>
    <row r="84" spans="1:74" x14ac:dyDescent="0.25">
      <c r="A84" t="s">
        <v>311</v>
      </c>
      <c r="B84" t="s">
        <v>312</v>
      </c>
      <c r="C84">
        <v>99</v>
      </c>
      <c r="D84" t="s">
        <v>150</v>
      </c>
      <c r="E84">
        <v>88</v>
      </c>
      <c r="F84">
        <v>60</v>
      </c>
      <c r="G84">
        <v>8</v>
      </c>
      <c r="H84">
        <v>6</v>
      </c>
      <c r="I84">
        <v>0</v>
      </c>
      <c r="J84">
        <v>0</v>
      </c>
      <c r="K84">
        <v>14</v>
      </c>
      <c r="L84">
        <v>11</v>
      </c>
      <c r="M84">
        <v>11</v>
      </c>
      <c r="N84">
        <v>2</v>
      </c>
      <c r="O84">
        <v>0</v>
      </c>
      <c r="P84">
        <v>0</v>
      </c>
      <c r="Q84">
        <v>0</v>
      </c>
      <c r="R84">
        <v>9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</row>
    <row r="85" spans="1:74" x14ac:dyDescent="0.25">
      <c r="A85" t="s">
        <v>313</v>
      </c>
      <c r="B85" t="s">
        <v>314</v>
      </c>
      <c r="C85">
        <v>50</v>
      </c>
      <c r="D85" t="s">
        <v>150</v>
      </c>
      <c r="E85">
        <v>50</v>
      </c>
      <c r="F85">
        <v>14</v>
      </c>
      <c r="G85">
        <v>16</v>
      </c>
      <c r="H85">
        <v>0</v>
      </c>
      <c r="I85">
        <v>0</v>
      </c>
      <c r="J85">
        <v>0</v>
      </c>
      <c r="K85">
        <v>20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</row>
    <row r="86" spans="1:74" x14ac:dyDescent="0.25">
      <c r="A86" t="s">
        <v>315</v>
      </c>
      <c r="B86" t="s">
        <v>316</v>
      </c>
      <c r="C86">
        <v>119</v>
      </c>
      <c r="D86" t="s">
        <v>150</v>
      </c>
      <c r="E86">
        <v>109</v>
      </c>
      <c r="F86">
        <v>52</v>
      </c>
      <c r="G86">
        <v>26</v>
      </c>
      <c r="H86">
        <v>0</v>
      </c>
      <c r="I86">
        <v>3</v>
      </c>
      <c r="J86">
        <v>0</v>
      </c>
      <c r="K86">
        <v>28</v>
      </c>
      <c r="L86">
        <v>10</v>
      </c>
      <c r="M86">
        <v>10</v>
      </c>
      <c r="N86">
        <v>4</v>
      </c>
      <c r="O86">
        <v>0</v>
      </c>
      <c r="P86">
        <v>0</v>
      </c>
      <c r="Q86">
        <v>0</v>
      </c>
      <c r="R86">
        <v>6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</row>
    <row r="87" spans="1:74" x14ac:dyDescent="0.25">
      <c r="A87" t="s">
        <v>317</v>
      </c>
      <c r="B87" t="s">
        <v>318</v>
      </c>
      <c r="C87">
        <v>109</v>
      </c>
      <c r="D87" t="s">
        <v>150</v>
      </c>
      <c r="E87">
        <v>102</v>
      </c>
      <c r="F87">
        <v>62</v>
      </c>
      <c r="G87">
        <v>16</v>
      </c>
      <c r="H87">
        <v>0</v>
      </c>
      <c r="I87">
        <v>0</v>
      </c>
      <c r="J87">
        <v>0</v>
      </c>
      <c r="K87">
        <v>24</v>
      </c>
      <c r="L87">
        <v>7</v>
      </c>
      <c r="M87">
        <v>6</v>
      </c>
      <c r="N87">
        <v>1</v>
      </c>
      <c r="O87">
        <v>0</v>
      </c>
      <c r="P87">
        <v>0</v>
      </c>
      <c r="Q87">
        <v>0</v>
      </c>
      <c r="R87">
        <v>4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</row>
    <row r="88" spans="1:74" x14ac:dyDescent="0.25">
      <c r="A88" t="s">
        <v>319</v>
      </c>
      <c r="B88" t="s">
        <v>320</v>
      </c>
      <c r="C88">
        <v>48</v>
      </c>
      <c r="D88" t="s">
        <v>150</v>
      </c>
      <c r="E88">
        <v>48</v>
      </c>
      <c r="F88">
        <v>17</v>
      </c>
      <c r="G88">
        <v>23</v>
      </c>
      <c r="H88">
        <v>1</v>
      </c>
      <c r="I88">
        <v>0</v>
      </c>
      <c r="J88">
        <v>0</v>
      </c>
      <c r="K88">
        <v>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</row>
    <row r="89" spans="1:74" x14ac:dyDescent="0.25">
      <c r="A89" t="s">
        <v>321</v>
      </c>
      <c r="B89" t="s">
        <v>322</v>
      </c>
      <c r="C89">
        <v>82</v>
      </c>
      <c r="D89" t="s">
        <v>150</v>
      </c>
      <c r="E89">
        <v>64</v>
      </c>
      <c r="F89">
        <v>33</v>
      </c>
      <c r="G89">
        <v>27</v>
      </c>
      <c r="H89">
        <v>0</v>
      </c>
      <c r="I89">
        <v>0</v>
      </c>
      <c r="J89">
        <v>0</v>
      </c>
      <c r="K89">
        <v>4</v>
      </c>
      <c r="L89">
        <v>18</v>
      </c>
      <c r="M89">
        <v>16</v>
      </c>
      <c r="N89">
        <v>5</v>
      </c>
      <c r="O89">
        <v>0</v>
      </c>
      <c r="P89">
        <v>0</v>
      </c>
      <c r="Q89">
        <v>0</v>
      </c>
      <c r="R89">
        <v>5</v>
      </c>
      <c r="S89">
        <v>6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2</v>
      </c>
      <c r="AD89">
        <v>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</row>
    <row r="90" spans="1:74" x14ac:dyDescent="0.25">
      <c r="A90" t="s">
        <v>323</v>
      </c>
      <c r="B90" t="s">
        <v>324</v>
      </c>
      <c r="C90">
        <v>49</v>
      </c>
      <c r="D90" t="s">
        <v>150</v>
      </c>
      <c r="E90">
        <v>43</v>
      </c>
      <c r="F90">
        <v>24</v>
      </c>
      <c r="G90">
        <v>12</v>
      </c>
      <c r="H90">
        <v>0</v>
      </c>
      <c r="I90">
        <v>0</v>
      </c>
      <c r="J90">
        <v>0</v>
      </c>
      <c r="K90">
        <v>7</v>
      </c>
      <c r="L90">
        <v>6</v>
      </c>
      <c r="M90">
        <v>6</v>
      </c>
      <c r="N90">
        <v>3</v>
      </c>
      <c r="O90">
        <v>0</v>
      </c>
      <c r="P90">
        <v>0</v>
      </c>
      <c r="Q90">
        <v>0</v>
      </c>
      <c r="R90">
        <v>3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</row>
    <row r="91" spans="1:74" x14ac:dyDescent="0.25">
      <c r="A91" t="s">
        <v>325</v>
      </c>
      <c r="B91" t="s">
        <v>326</v>
      </c>
      <c r="C91">
        <v>112</v>
      </c>
      <c r="D91" t="s">
        <v>150</v>
      </c>
      <c r="E91">
        <v>102</v>
      </c>
      <c r="F91">
        <v>62</v>
      </c>
      <c r="G91">
        <v>30</v>
      </c>
      <c r="H91">
        <v>0</v>
      </c>
      <c r="I91">
        <v>0</v>
      </c>
      <c r="J91">
        <v>0</v>
      </c>
      <c r="K91">
        <v>10</v>
      </c>
      <c r="L91">
        <v>10</v>
      </c>
      <c r="M91">
        <v>10</v>
      </c>
      <c r="N91">
        <v>10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</row>
    <row r="92" spans="1:74" x14ac:dyDescent="0.25">
      <c r="A92" t="s">
        <v>327</v>
      </c>
      <c r="B92" t="s">
        <v>328</v>
      </c>
      <c r="C92">
        <v>79</v>
      </c>
      <c r="D92" t="s">
        <v>150</v>
      </c>
      <c r="E92">
        <v>78</v>
      </c>
      <c r="F92">
        <v>49</v>
      </c>
      <c r="G92">
        <v>24</v>
      </c>
      <c r="H92">
        <v>0</v>
      </c>
      <c r="I92">
        <v>0</v>
      </c>
      <c r="J92">
        <v>0</v>
      </c>
      <c r="K92">
        <v>5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</row>
    <row r="93" spans="1:74" x14ac:dyDescent="0.25">
      <c r="A93" t="s">
        <v>329</v>
      </c>
      <c r="B93" t="s">
        <v>330</v>
      </c>
      <c r="C93">
        <v>140</v>
      </c>
      <c r="D93" t="s">
        <v>150</v>
      </c>
      <c r="E93">
        <v>120</v>
      </c>
      <c r="F93">
        <v>59</v>
      </c>
      <c r="G93">
        <v>19</v>
      </c>
      <c r="H93">
        <v>10</v>
      </c>
      <c r="I93">
        <v>1</v>
      </c>
      <c r="J93">
        <v>0</v>
      </c>
      <c r="K93">
        <v>31</v>
      </c>
      <c r="L93">
        <v>20</v>
      </c>
      <c r="M93">
        <v>20</v>
      </c>
      <c r="N93">
        <v>3</v>
      </c>
      <c r="O93">
        <v>0</v>
      </c>
      <c r="P93">
        <v>0</v>
      </c>
      <c r="Q93">
        <v>0</v>
      </c>
      <c r="R93">
        <v>15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</row>
    <row r="94" spans="1:74" x14ac:dyDescent="0.25">
      <c r="A94" t="s">
        <v>331</v>
      </c>
      <c r="B94" t="s">
        <v>332</v>
      </c>
      <c r="C94">
        <v>46</v>
      </c>
      <c r="D94" t="s">
        <v>150</v>
      </c>
      <c r="E94">
        <v>42</v>
      </c>
      <c r="F94">
        <v>15</v>
      </c>
      <c r="G94">
        <v>14</v>
      </c>
      <c r="H94">
        <v>0</v>
      </c>
      <c r="I94">
        <v>3</v>
      </c>
      <c r="J94">
        <v>0</v>
      </c>
      <c r="K94">
        <v>10</v>
      </c>
      <c r="L94">
        <v>4</v>
      </c>
      <c r="M94">
        <v>4</v>
      </c>
      <c r="N94">
        <v>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</row>
    <row r="95" spans="1:74" x14ac:dyDescent="0.25">
      <c r="A95" t="s">
        <v>333</v>
      </c>
      <c r="B95" t="s">
        <v>334</v>
      </c>
      <c r="C95">
        <v>142</v>
      </c>
      <c r="D95" t="s">
        <v>150</v>
      </c>
      <c r="E95">
        <v>128</v>
      </c>
      <c r="F95">
        <v>77</v>
      </c>
      <c r="G95">
        <v>26</v>
      </c>
      <c r="H95">
        <v>2</v>
      </c>
      <c r="I95">
        <v>2</v>
      </c>
      <c r="J95">
        <v>0</v>
      </c>
      <c r="K95">
        <v>21</v>
      </c>
      <c r="L95">
        <v>14</v>
      </c>
      <c r="M95">
        <v>13</v>
      </c>
      <c r="N95">
        <v>0</v>
      </c>
      <c r="O95">
        <v>0</v>
      </c>
      <c r="P95">
        <v>0</v>
      </c>
      <c r="Q95">
        <v>0</v>
      </c>
      <c r="R95">
        <v>11</v>
      </c>
      <c r="S95">
        <v>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</row>
    <row r="96" spans="1:74" x14ac:dyDescent="0.25">
      <c r="A96" t="s">
        <v>335</v>
      </c>
      <c r="B96" t="s">
        <v>336</v>
      </c>
      <c r="C96">
        <v>50</v>
      </c>
      <c r="D96" t="s">
        <v>150</v>
      </c>
      <c r="E96">
        <v>45</v>
      </c>
      <c r="F96">
        <v>20</v>
      </c>
      <c r="G96">
        <v>24</v>
      </c>
      <c r="H96">
        <v>0</v>
      </c>
      <c r="I96">
        <v>0</v>
      </c>
      <c r="J96">
        <v>0</v>
      </c>
      <c r="K96">
        <v>1</v>
      </c>
      <c r="L96">
        <v>5</v>
      </c>
      <c r="M96">
        <v>4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</row>
    <row r="97" spans="1:74" x14ac:dyDescent="0.25">
      <c r="A97" t="s">
        <v>337</v>
      </c>
      <c r="B97" t="s">
        <v>338</v>
      </c>
      <c r="C97">
        <v>106</v>
      </c>
      <c r="D97" t="s">
        <v>150</v>
      </c>
      <c r="E97">
        <v>102</v>
      </c>
      <c r="F97">
        <v>37</v>
      </c>
      <c r="G97">
        <v>40</v>
      </c>
      <c r="H97">
        <v>0</v>
      </c>
      <c r="I97">
        <v>5</v>
      </c>
      <c r="J97">
        <v>0</v>
      </c>
      <c r="K97">
        <v>20</v>
      </c>
      <c r="L97">
        <v>4</v>
      </c>
      <c r="M97">
        <v>4</v>
      </c>
      <c r="N97">
        <v>2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</row>
    <row r="98" spans="1:74" x14ac:dyDescent="0.25">
      <c r="A98" t="s">
        <v>339</v>
      </c>
      <c r="B98" t="s">
        <v>340</v>
      </c>
      <c r="C98">
        <v>143</v>
      </c>
      <c r="D98" t="s">
        <v>150</v>
      </c>
      <c r="E98">
        <v>127</v>
      </c>
      <c r="F98">
        <v>63</v>
      </c>
      <c r="G98">
        <v>42</v>
      </c>
      <c r="H98">
        <v>1</v>
      </c>
      <c r="I98">
        <v>0</v>
      </c>
      <c r="J98">
        <v>0</v>
      </c>
      <c r="K98">
        <v>21</v>
      </c>
      <c r="L98">
        <v>16</v>
      </c>
      <c r="M98">
        <v>13</v>
      </c>
      <c r="N98">
        <v>3</v>
      </c>
      <c r="O98">
        <v>0</v>
      </c>
      <c r="P98">
        <v>0</v>
      </c>
      <c r="Q98">
        <v>0</v>
      </c>
      <c r="R98">
        <v>10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3</v>
      </c>
      <c r="AD98">
        <v>3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</row>
    <row r="99" spans="1:74" x14ac:dyDescent="0.25">
      <c r="A99" t="s">
        <v>341</v>
      </c>
      <c r="B99" t="s">
        <v>342</v>
      </c>
      <c r="C99">
        <v>117</v>
      </c>
      <c r="D99" t="s">
        <v>150</v>
      </c>
      <c r="E99">
        <v>101</v>
      </c>
      <c r="F99">
        <v>36</v>
      </c>
      <c r="G99">
        <v>42</v>
      </c>
      <c r="H99">
        <v>0</v>
      </c>
      <c r="I99">
        <v>3</v>
      </c>
      <c r="J99">
        <v>0</v>
      </c>
      <c r="K99">
        <v>20</v>
      </c>
      <c r="L99">
        <v>16</v>
      </c>
      <c r="M99">
        <v>16</v>
      </c>
      <c r="N99">
        <v>4</v>
      </c>
      <c r="O99">
        <v>0</v>
      </c>
      <c r="P99">
        <v>0</v>
      </c>
      <c r="Q99">
        <v>0</v>
      </c>
      <c r="R99">
        <v>11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</row>
    <row r="100" spans="1:74" x14ac:dyDescent="0.25">
      <c r="A100" t="s">
        <v>343</v>
      </c>
      <c r="B100" t="s">
        <v>344</v>
      </c>
      <c r="C100">
        <v>109</v>
      </c>
      <c r="D100" t="s">
        <v>150</v>
      </c>
      <c r="E100">
        <v>98</v>
      </c>
      <c r="F100">
        <v>41</v>
      </c>
      <c r="G100">
        <v>38</v>
      </c>
      <c r="H100">
        <v>0</v>
      </c>
      <c r="I100">
        <v>3</v>
      </c>
      <c r="J100">
        <v>0</v>
      </c>
      <c r="K100">
        <v>16</v>
      </c>
      <c r="L100">
        <v>11</v>
      </c>
      <c r="M100">
        <v>11</v>
      </c>
      <c r="N100">
        <v>1</v>
      </c>
      <c r="O100">
        <v>0</v>
      </c>
      <c r="P100">
        <v>0</v>
      </c>
      <c r="Q100">
        <v>0</v>
      </c>
      <c r="R100">
        <v>2</v>
      </c>
      <c r="S100">
        <v>8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</row>
    <row r="101" spans="1:74" x14ac:dyDescent="0.25">
      <c r="A101" t="s">
        <v>345</v>
      </c>
      <c r="B101" t="s">
        <v>346</v>
      </c>
      <c r="C101">
        <v>162</v>
      </c>
      <c r="D101" t="s">
        <v>150</v>
      </c>
      <c r="E101">
        <v>162</v>
      </c>
      <c r="F101">
        <v>70</v>
      </c>
      <c r="G101">
        <v>69</v>
      </c>
      <c r="H101">
        <v>0</v>
      </c>
      <c r="I101">
        <v>7</v>
      </c>
      <c r="J101">
        <v>0</v>
      </c>
      <c r="K101">
        <v>16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</row>
    <row r="102" spans="1:74" x14ac:dyDescent="0.25">
      <c r="A102" t="s">
        <v>347</v>
      </c>
      <c r="B102" t="s">
        <v>348</v>
      </c>
      <c r="C102">
        <v>26</v>
      </c>
      <c r="D102" t="s">
        <v>150</v>
      </c>
      <c r="E102">
        <v>23</v>
      </c>
      <c r="F102">
        <v>1</v>
      </c>
      <c r="G102">
        <v>18</v>
      </c>
      <c r="H102">
        <v>0</v>
      </c>
      <c r="I102">
        <v>0</v>
      </c>
      <c r="J102">
        <v>0</v>
      </c>
      <c r="K102">
        <v>4</v>
      </c>
      <c r="L102">
        <v>3</v>
      </c>
      <c r="M102">
        <v>3</v>
      </c>
      <c r="N102">
        <v>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</row>
    <row r="103" spans="1:74" x14ac:dyDescent="0.25">
      <c r="A103" t="s">
        <v>349</v>
      </c>
      <c r="B103" t="s">
        <v>350</v>
      </c>
      <c r="C103">
        <v>39</v>
      </c>
      <c r="D103" t="s">
        <v>150</v>
      </c>
      <c r="E103">
        <v>39</v>
      </c>
      <c r="F103">
        <v>9</v>
      </c>
      <c r="G103">
        <v>22</v>
      </c>
      <c r="H103">
        <v>0</v>
      </c>
      <c r="I103">
        <v>2</v>
      </c>
      <c r="J103">
        <v>0</v>
      </c>
      <c r="K103">
        <v>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</row>
    <row r="104" spans="1:74" x14ac:dyDescent="0.25">
      <c r="A104" t="s">
        <v>351</v>
      </c>
      <c r="B104" t="s">
        <v>352</v>
      </c>
      <c r="C104">
        <v>0</v>
      </c>
      <c r="D104" t="s">
        <v>150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</row>
    <row r="105" spans="1:74" x14ac:dyDescent="0.25">
      <c r="A105" t="s">
        <v>353</v>
      </c>
      <c r="B105" t="s">
        <v>354</v>
      </c>
      <c r="C105">
        <v>0</v>
      </c>
      <c r="D105" t="s">
        <v>150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</row>
    <row r="106" spans="1:74" x14ac:dyDescent="0.25">
      <c r="A106" t="s">
        <v>355</v>
      </c>
      <c r="B106" t="s">
        <v>356</v>
      </c>
      <c r="C106">
        <v>0</v>
      </c>
      <c r="D106" t="s">
        <v>150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</row>
    <row r="107" spans="1:74" x14ac:dyDescent="0.25">
      <c r="A107" t="s">
        <v>357</v>
      </c>
      <c r="B107" t="s">
        <v>358</v>
      </c>
      <c r="C107">
        <v>50</v>
      </c>
      <c r="D107" t="s">
        <v>150</v>
      </c>
      <c r="E107">
        <v>47</v>
      </c>
      <c r="F107">
        <v>13</v>
      </c>
      <c r="G107">
        <v>16</v>
      </c>
      <c r="H107">
        <v>0</v>
      </c>
      <c r="I107">
        <v>0</v>
      </c>
      <c r="J107">
        <v>0</v>
      </c>
      <c r="K107">
        <v>18</v>
      </c>
      <c r="L107">
        <v>3</v>
      </c>
      <c r="M107">
        <v>3</v>
      </c>
      <c r="N107">
        <v>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</row>
    <row r="108" spans="1:74" x14ac:dyDescent="0.25">
      <c r="A108" t="s">
        <v>359</v>
      </c>
      <c r="B108" t="s">
        <v>360</v>
      </c>
      <c r="C108">
        <v>103</v>
      </c>
      <c r="D108" t="s">
        <v>150</v>
      </c>
      <c r="E108">
        <v>101</v>
      </c>
      <c r="F108">
        <v>31</v>
      </c>
      <c r="G108">
        <v>61</v>
      </c>
      <c r="H108">
        <v>1</v>
      </c>
      <c r="I108">
        <v>0</v>
      </c>
      <c r="J108">
        <v>0</v>
      </c>
      <c r="K108">
        <v>8</v>
      </c>
      <c r="L108">
        <v>2</v>
      </c>
      <c r="M108">
        <v>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</row>
    <row r="109" spans="1:74" x14ac:dyDescent="0.25">
      <c r="A109" t="s">
        <v>361</v>
      </c>
      <c r="B109" t="s">
        <v>362</v>
      </c>
      <c r="C109">
        <v>144</v>
      </c>
      <c r="D109" t="s">
        <v>150</v>
      </c>
      <c r="E109">
        <v>129</v>
      </c>
      <c r="F109">
        <v>30</v>
      </c>
      <c r="G109">
        <v>75</v>
      </c>
      <c r="H109">
        <v>2</v>
      </c>
      <c r="I109">
        <v>7</v>
      </c>
      <c r="J109">
        <v>1</v>
      </c>
      <c r="K109">
        <v>14</v>
      </c>
      <c r="L109">
        <v>15</v>
      </c>
      <c r="M109">
        <v>13</v>
      </c>
      <c r="N109">
        <v>2</v>
      </c>
      <c r="O109">
        <v>0</v>
      </c>
      <c r="P109">
        <v>0</v>
      </c>
      <c r="Q109">
        <v>6</v>
      </c>
      <c r="R109">
        <v>2</v>
      </c>
      <c r="S109">
        <v>0</v>
      </c>
      <c r="T109">
        <v>0</v>
      </c>
      <c r="U109">
        <v>0</v>
      </c>
      <c r="V109">
        <v>3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2</v>
      </c>
      <c r="AD109">
        <v>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</row>
    <row r="110" spans="1:74" x14ac:dyDescent="0.25">
      <c r="A110" t="s">
        <v>363</v>
      </c>
      <c r="B110" t="s">
        <v>364</v>
      </c>
      <c r="C110">
        <v>98</v>
      </c>
      <c r="D110" t="s">
        <v>150</v>
      </c>
      <c r="E110">
        <v>82</v>
      </c>
      <c r="F110">
        <v>23</v>
      </c>
      <c r="G110">
        <v>45</v>
      </c>
      <c r="H110">
        <v>7</v>
      </c>
      <c r="I110">
        <v>0</v>
      </c>
      <c r="J110">
        <v>0</v>
      </c>
      <c r="K110">
        <v>7</v>
      </c>
      <c r="L110">
        <v>16</v>
      </c>
      <c r="M110">
        <v>12</v>
      </c>
      <c r="N110">
        <v>2</v>
      </c>
      <c r="O110">
        <v>0</v>
      </c>
      <c r="P110">
        <v>0</v>
      </c>
      <c r="Q110">
        <v>0</v>
      </c>
      <c r="R110">
        <v>5</v>
      </c>
      <c r="S110">
        <v>0</v>
      </c>
      <c r="T110">
        <v>1</v>
      </c>
      <c r="U110">
        <v>0</v>
      </c>
      <c r="V110">
        <v>4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3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2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</row>
    <row r="111" spans="1:74" x14ac:dyDescent="0.25">
      <c r="A111" t="s">
        <v>365</v>
      </c>
      <c r="B111" t="s">
        <v>366</v>
      </c>
      <c r="C111">
        <v>105</v>
      </c>
      <c r="D111" t="s">
        <v>150</v>
      </c>
      <c r="E111">
        <v>99</v>
      </c>
      <c r="F111">
        <v>30</v>
      </c>
      <c r="G111">
        <v>44</v>
      </c>
      <c r="H111">
        <v>1</v>
      </c>
      <c r="I111">
        <v>0</v>
      </c>
      <c r="J111">
        <v>0</v>
      </c>
      <c r="K111">
        <v>24</v>
      </c>
      <c r="L111">
        <v>6</v>
      </c>
      <c r="M111">
        <v>6</v>
      </c>
      <c r="N111">
        <v>4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</row>
    <row r="112" spans="1:74" x14ac:dyDescent="0.25">
      <c r="A112" t="s">
        <v>367</v>
      </c>
      <c r="B112" t="s">
        <v>368</v>
      </c>
      <c r="C112">
        <v>124</v>
      </c>
      <c r="D112" t="s">
        <v>150</v>
      </c>
      <c r="E112">
        <v>122</v>
      </c>
      <c r="F112">
        <v>35</v>
      </c>
      <c r="G112">
        <v>72</v>
      </c>
      <c r="H112">
        <v>2</v>
      </c>
      <c r="I112">
        <v>1</v>
      </c>
      <c r="J112">
        <v>0</v>
      </c>
      <c r="K112">
        <v>12</v>
      </c>
      <c r="L112">
        <v>2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2</v>
      </c>
      <c r="AD112">
        <v>2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</row>
    <row r="113" spans="1:74" x14ac:dyDescent="0.25">
      <c r="A113" t="s">
        <v>369</v>
      </c>
      <c r="B113" t="s">
        <v>370</v>
      </c>
      <c r="C113">
        <v>56</v>
      </c>
      <c r="D113" t="s">
        <v>150</v>
      </c>
      <c r="E113">
        <v>50</v>
      </c>
      <c r="F113">
        <v>7</v>
      </c>
      <c r="G113">
        <v>32</v>
      </c>
      <c r="H113">
        <v>0</v>
      </c>
      <c r="I113">
        <v>0</v>
      </c>
      <c r="J113">
        <v>0</v>
      </c>
      <c r="K113">
        <v>11</v>
      </c>
      <c r="L113">
        <v>6</v>
      </c>
      <c r="M113">
        <v>6</v>
      </c>
      <c r="N113">
        <v>2</v>
      </c>
      <c r="O113">
        <v>0</v>
      </c>
      <c r="P113">
        <v>0</v>
      </c>
      <c r="Q113">
        <v>0</v>
      </c>
      <c r="R113">
        <v>4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</row>
    <row r="114" spans="1:74" x14ac:dyDescent="0.25">
      <c r="A114" t="s">
        <v>371</v>
      </c>
      <c r="B114" t="s">
        <v>372</v>
      </c>
      <c r="C114">
        <v>51</v>
      </c>
      <c r="D114" t="s">
        <v>150</v>
      </c>
      <c r="E114">
        <v>50</v>
      </c>
      <c r="F114">
        <v>13</v>
      </c>
      <c r="G114">
        <v>37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</row>
    <row r="115" spans="1:74" x14ac:dyDescent="0.25">
      <c r="A115" t="s">
        <v>373</v>
      </c>
      <c r="B115" t="s">
        <v>374</v>
      </c>
      <c r="C115">
        <v>51</v>
      </c>
      <c r="D115" t="s">
        <v>150</v>
      </c>
      <c r="E115">
        <v>50</v>
      </c>
      <c r="F115">
        <v>7</v>
      </c>
      <c r="G115">
        <v>38</v>
      </c>
      <c r="H115">
        <v>0</v>
      </c>
      <c r="I115">
        <v>1</v>
      </c>
      <c r="J115">
        <v>0</v>
      </c>
      <c r="K115">
        <v>4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</row>
    <row r="116" spans="1:74" x14ac:dyDescent="0.25">
      <c r="A116" t="s">
        <v>375</v>
      </c>
      <c r="B116" t="s">
        <v>376</v>
      </c>
      <c r="C116">
        <v>47</v>
      </c>
      <c r="D116" t="s">
        <v>150</v>
      </c>
      <c r="E116">
        <v>46</v>
      </c>
      <c r="F116">
        <v>6</v>
      </c>
      <c r="G116">
        <v>33</v>
      </c>
      <c r="H116">
        <v>0</v>
      </c>
      <c r="I116">
        <v>0</v>
      </c>
      <c r="J116">
        <v>0</v>
      </c>
      <c r="K116">
        <v>7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</row>
    <row r="117" spans="1:74" x14ac:dyDescent="0.25">
      <c r="A117" t="s">
        <v>377</v>
      </c>
      <c r="B117" t="s">
        <v>378</v>
      </c>
      <c r="C117">
        <v>90</v>
      </c>
      <c r="D117" t="s">
        <v>150</v>
      </c>
      <c r="E117">
        <v>89</v>
      </c>
      <c r="F117">
        <v>32</v>
      </c>
      <c r="G117">
        <v>54</v>
      </c>
      <c r="H117">
        <v>0</v>
      </c>
      <c r="I117">
        <v>1</v>
      </c>
      <c r="J117">
        <v>0</v>
      </c>
      <c r="K117">
        <v>2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</row>
    <row r="118" spans="1:74" x14ac:dyDescent="0.25">
      <c r="A118" t="s">
        <v>379</v>
      </c>
      <c r="B118" t="s">
        <v>380</v>
      </c>
      <c r="C118">
        <v>32</v>
      </c>
      <c r="D118" t="s">
        <v>150</v>
      </c>
      <c r="E118">
        <v>28</v>
      </c>
      <c r="F118">
        <v>13</v>
      </c>
      <c r="G118">
        <v>15</v>
      </c>
      <c r="H118">
        <v>0</v>
      </c>
      <c r="I118">
        <v>0</v>
      </c>
      <c r="J118">
        <v>0</v>
      </c>
      <c r="K118">
        <v>0</v>
      </c>
      <c r="L118">
        <v>4</v>
      </c>
      <c r="M118">
        <v>4</v>
      </c>
      <c r="N118">
        <v>4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</row>
    <row r="119" spans="1:74" x14ac:dyDescent="0.25">
      <c r="A119" t="s">
        <v>381</v>
      </c>
      <c r="B119" t="s">
        <v>382</v>
      </c>
      <c r="C119">
        <v>79</v>
      </c>
      <c r="D119" t="s">
        <v>150</v>
      </c>
      <c r="E119">
        <v>77</v>
      </c>
      <c r="F119">
        <v>30</v>
      </c>
      <c r="G119">
        <v>34</v>
      </c>
      <c r="H119">
        <v>0</v>
      </c>
      <c r="I119">
        <v>0</v>
      </c>
      <c r="J119">
        <v>0</v>
      </c>
      <c r="K119">
        <v>13</v>
      </c>
      <c r="L119">
        <v>2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2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</row>
    <row r="120" spans="1:74" x14ac:dyDescent="0.25">
      <c r="A120" t="s">
        <v>383</v>
      </c>
      <c r="B120" t="s">
        <v>384</v>
      </c>
      <c r="C120">
        <v>58</v>
      </c>
      <c r="D120" t="s">
        <v>150</v>
      </c>
      <c r="E120">
        <v>54</v>
      </c>
      <c r="F120">
        <v>9</v>
      </c>
      <c r="G120">
        <v>36</v>
      </c>
      <c r="H120">
        <v>0</v>
      </c>
      <c r="I120">
        <v>3</v>
      </c>
      <c r="J120">
        <v>0</v>
      </c>
      <c r="K120">
        <v>6</v>
      </c>
      <c r="L120">
        <v>4</v>
      </c>
      <c r="M120">
        <v>4</v>
      </c>
      <c r="N120">
        <v>3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</row>
    <row r="121" spans="1:74" x14ac:dyDescent="0.25">
      <c r="A121" t="s">
        <v>385</v>
      </c>
      <c r="B121" t="s">
        <v>386</v>
      </c>
      <c r="C121">
        <v>47</v>
      </c>
      <c r="D121" t="s">
        <v>150</v>
      </c>
      <c r="E121">
        <v>47</v>
      </c>
      <c r="F121">
        <v>18</v>
      </c>
      <c r="G121">
        <v>22</v>
      </c>
      <c r="H121">
        <v>0</v>
      </c>
      <c r="I121">
        <v>0</v>
      </c>
      <c r="J121">
        <v>0</v>
      </c>
      <c r="K121">
        <v>7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</row>
    <row r="122" spans="1:74" x14ac:dyDescent="0.25">
      <c r="A122" t="s">
        <v>387</v>
      </c>
      <c r="B122" t="s">
        <v>388</v>
      </c>
      <c r="C122">
        <v>74</v>
      </c>
      <c r="D122" t="s">
        <v>150</v>
      </c>
      <c r="E122">
        <v>72</v>
      </c>
      <c r="F122">
        <v>23</v>
      </c>
      <c r="G122">
        <v>43</v>
      </c>
      <c r="H122">
        <v>0</v>
      </c>
      <c r="I122">
        <v>6</v>
      </c>
      <c r="J122">
        <v>0</v>
      </c>
      <c r="K122">
        <v>0</v>
      </c>
      <c r="L122">
        <v>2</v>
      </c>
      <c r="M122">
        <v>2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</row>
    <row r="123" spans="1:74" x14ac:dyDescent="0.25">
      <c r="A123" t="s">
        <v>389</v>
      </c>
      <c r="B123" t="s">
        <v>390</v>
      </c>
      <c r="C123">
        <v>82</v>
      </c>
      <c r="D123" t="s">
        <v>150</v>
      </c>
      <c r="E123">
        <v>75</v>
      </c>
      <c r="F123">
        <v>16</v>
      </c>
      <c r="G123">
        <v>39</v>
      </c>
      <c r="H123">
        <v>1</v>
      </c>
      <c r="I123">
        <v>0</v>
      </c>
      <c r="J123">
        <v>0</v>
      </c>
      <c r="K123">
        <v>19</v>
      </c>
      <c r="L123">
        <v>7</v>
      </c>
      <c r="M123">
        <v>7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7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</row>
    <row r="124" spans="1:74" x14ac:dyDescent="0.25">
      <c r="A124" t="s">
        <v>391</v>
      </c>
      <c r="B124" t="s">
        <v>392</v>
      </c>
      <c r="C124">
        <v>80</v>
      </c>
      <c r="D124" t="s">
        <v>150</v>
      </c>
      <c r="E124">
        <v>80</v>
      </c>
      <c r="F124">
        <v>21</v>
      </c>
      <c r="G124">
        <v>55</v>
      </c>
      <c r="H124">
        <v>0</v>
      </c>
      <c r="I124">
        <v>3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</row>
    <row r="125" spans="1:74" x14ac:dyDescent="0.25">
      <c r="A125" t="s">
        <v>393</v>
      </c>
      <c r="B125" t="s">
        <v>394</v>
      </c>
      <c r="C125">
        <v>133</v>
      </c>
      <c r="D125" t="s">
        <v>150</v>
      </c>
      <c r="E125">
        <v>125</v>
      </c>
      <c r="F125">
        <v>46</v>
      </c>
      <c r="G125">
        <v>44</v>
      </c>
      <c r="H125">
        <v>0</v>
      </c>
      <c r="I125">
        <v>7</v>
      </c>
      <c r="J125">
        <v>0</v>
      </c>
      <c r="K125">
        <v>28</v>
      </c>
      <c r="L125">
        <v>8</v>
      </c>
      <c r="M125">
        <v>8</v>
      </c>
      <c r="N125">
        <v>6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</row>
    <row r="126" spans="1:74" x14ac:dyDescent="0.25">
      <c r="A126" t="s">
        <v>395</v>
      </c>
      <c r="B126" t="s">
        <v>396</v>
      </c>
      <c r="C126">
        <v>0</v>
      </c>
      <c r="D126" t="s">
        <v>150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</row>
    <row r="127" spans="1:74" x14ac:dyDescent="0.25">
      <c r="A127" t="s">
        <v>397</v>
      </c>
      <c r="B127" t="s">
        <v>398</v>
      </c>
      <c r="C127">
        <v>0</v>
      </c>
      <c r="D127" t="s">
        <v>150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</row>
    <row r="128" spans="1:74" x14ac:dyDescent="0.25">
      <c r="A128" t="s">
        <v>399</v>
      </c>
      <c r="B128" t="s">
        <v>400</v>
      </c>
      <c r="C128">
        <v>0</v>
      </c>
      <c r="D128" t="s">
        <v>150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</row>
    <row r="129" spans="1:74" x14ac:dyDescent="0.25">
      <c r="A129" t="s">
        <v>401</v>
      </c>
      <c r="B129" t="s">
        <v>402</v>
      </c>
      <c r="C129">
        <v>0</v>
      </c>
      <c r="D129" t="s">
        <v>150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</row>
    <row r="130" spans="1:74" x14ac:dyDescent="0.25">
      <c r="A130" t="s">
        <v>403</v>
      </c>
      <c r="B130" t="s">
        <v>404</v>
      </c>
      <c r="C130">
        <v>56</v>
      </c>
      <c r="D130" t="s">
        <v>150</v>
      </c>
      <c r="E130">
        <v>54</v>
      </c>
      <c r="F130">
        <v>28</v>
      </c>
      <c r="G130">
        <v>22</v>
      </c>
      <c r="H130">
        <v>0</v>
      </c>
      <c r="I130">
        <v>0</v>
      </c>
      <c r="J130">
        <v>0</v>
      </c>
      <c r="K130">
        <v>4</v>
      </c>
      <c r="L130">
        <v>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2</v>
      </c>
      <c r="AD130">
        <v>2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</row>
    <row r="131" spans="1:74" x14ac:dyDescent="0.25">
      <c r="A131" t="s">
        <v>405</v>
      </c>
      <c r="B131" t="s">
        <v>406</v>
      </c>
      <c r="C131">
        <v>60</v>
      </c>
      <c r="D131" t="s">
        <v>150</v>
      </c>
      <c r="E131">
        <v>57</v>
      </c>
      <c r="F131">
        <v>12</v>
      </c>
      <c r="G131">
        <v>43</v>
      </c>
      <c r="H131">
        <v>0</v>
      </c>
      <c r="I131">
        <v>0</v>
      </c>
      <c r="J131">
        <v>0</v>
      </c>
      <c r="K131">
        <v>2</v>
      </c>
      <c r="L131">
        <v>3</v>
      </c>
      <c r="M131">
        <v>3</v>
      </c>
      <c r="N131">
        <v>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</row>
    <row r="132" spans="1:74" x14ac:dyDescent="0.25">
      <c r="A132" t="s">
        <v>407</v>
      </c>
      <c r="B132" t="s">
        <v>408</v>
      </c>
      <c r="C132">
        <v>60</v>
      </c>
      <c r="D132" t="s">
        <v>150</v>
      </c>
      <c r="E132">
        <v>53</v>
      </c>
      <c r="F132">
        <v>9</v>
      </c>
      <c r="G132">
        <v>42</v>
      </c>
      <c r="H132">
        <v>0</v>
      </c>
      <c r="I132">
        <v>2</v>
      </c>
      <c r="J132">
        <v>0</v>
      </c>
      <c r="K132">
        <v>0</v>
      </c>
      <c r="L132">
        <v>7</v>
      </c>
      <c r="M132">
        <v>7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6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</row>
    <row r="133" spans="1:74" x14ac:dyDescent="0.25">
      <c r="A133" t="s">
        <v>409</v>
      </c>
      <c r="B133" t="s">
        <v>410</v>
      </c>
      <c r="C133">
        <v>78</v>
      </c>
      <c r="D133" t="s">
        <v>150</v>
      </c>
      <c r="E133">
        <v>71</v>
      </c>
      <c r="F133">
        <v>7</v>
      </c>
      <c r="G133">
        <v>55</v>
      </c>
      <c r="H133">
        <v>0</v>
      </c>
      <c r="I133">
        <v>2</v>
      </c>
      <c r="J133">
        <v>0</v>
      </c>
      <c r="K133">
        <v>7</v>
      </c>
      <c r="L133">
        <v>7</v>
      </c>
      <c r="M133">
        <v>7</v>
      </c>
      <c r="N133">
        <v>5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</row>
    <row r="134" spans="1:74" x14ac:dyDescent="0.25">
      <c r="A134" t="s">
        <v>411</v>
      </c>
      <c r="B134" t="s">
        <v>412</v>
      </c>
      <c r="C134">
        <v>152</v>
      </c>
      <c r="D134" t="s">
        <v>150</v>
      </c>
      <c r="E134">
        <v>139</v>
      </c>
      <c r="F134">
        <v>25</v>
      </c>
      <c r="G134">
        <v>68</v>
      </c>
      <c r="H134">
        <v>6</v>
      </c>
      <c r="I134">
        <v>7</v>
      </c>
      <c r="J134">
        <v>0</v>
      </c>
      <c r="K134">
        <v>33</v>
      </c>
      <c r="L134">
        <v>13</v>
      </c>
      <c r="M134">
        <v>10</v>
      </c>
      <c r="N134">
        <v>0</v>
      </c>
      <c r="O134">
        <v>0</v>
      </c>
      <c r="P134">
        <v>6</v>
      </c>
      <c r="Q134">
        <v>0</v>
      </c>
      <c r="R134">
        <v>0</v>
      </c>
      <c r="S134">
        <v>0</v>
      </c>
      <c r="T134">
        <v>2</v>
      </c>
      <c r="U134">
        <v>0</v>
      </c>
      <c r="V134">
        <v>2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3</v>
      </c>
      <c r="AD134">
        <v>1</v>
      </c>
      <c r="AE134">
        <v>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</row>
    <row r="135" spans="1:74" x14ac:dyDescent="0.25">
      <c r="A135" t="s">
        <v>413</v>
      </c>
      <c r="B135" t="s">
        <v>414</v>
      </c>
      <c r="C135">
        <v>64</v>
      </c>
      <c r="D135" t="s">
        <v>150</v>
      </c>
      <c r="E135">
        <v>63</v>
      </c>
      <c r="F135">
        <v>32</v>
      </c>
      <c r="G135">
        <v>20</v>
      </c>
      <c r="H135">
        <v>0</v>
      </c>
      <c r="I135">
        <v>0</v>
      </c>
      <c r="J135">
        <v>0</v>
      </c>
      <c r="K135">
        <v>11</v>
      </c>
      <c r="L135">
        <v>1</v>
      </c>
      <c r="M135">
        <v>1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</row>
    <row r="136" spans="1:74" x14ac:dyDescent="0.25">
      <c r="A136" t="s">
        <v>415</v>
      </c>
      <c r="B136" t="s">
        <v>416</v>
      </c>
      <c r="C136">
        <v>0</v>
      </c>
      <c r="D136" t="s">
        <v>150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</row>
    <row r="137" spans="1:74" x14ac:dyDescent="0.25">
      <c r="A137" t="s">
        <v>417</v>
      </c>
      <c r="B137" t="s">
        <v>418</v>
      </c>
      <c r="C137">
        <v>27</v>
      </c>
      <c r="D137" t="s">
        <v>150</v>
      </c>
      <c r="E137">
        <v>25</v>
      </c>
      <c r="F137">
        <v>1</v>
      </c>
      <c r="G137">
        <v>14</v>
      </c>
      <c r="H137">
        <v>0</v>
      </c>
      <c r="I137">
        <v>0</v>
      </c>
      <c r="J137">
        <v>0</v>
      </c>
      <c r="K137">
        <v>10</v>
      </c>
      <c r="L137">
        <v>2</v>
      </c>
      <c r="M137">
        <v>2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</row>
    <row r="138" spans="1:74" x14ac:dyDescent="0.25">
      <c r="A138" t="s">
        <v>419</v>
      </c>
      <c r="B138" t="s">
        <v>420</v>
      </c>
      <c r="C138">
        <v>119</v>
      </c>
      <c r="D138" t="s">
        <v>150</v>
      </c>
      <c r="E138">
        <v>116</v>
      </c>
      <c r="F138">
        <v>36</v>
      </c>
      <c r="G138">
        <v>64</v>
      </c>
      <c r="H138">
        <v>1</v>
      </c>
      <c r="I138">
        <v>4</v>
      </c>
      <c r="J138">
        <v>0</v>
      </c>
      <c r="K138">
        <v>11</v>
      </c>
      <c r="L138">
        <v>3</v>
      </c>
      <c r="M138">
        <v>3</v>
      </c>
      <c r="N138">
        <v>0</v>
      </c>
      <c r="O138">
        <v>2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</row>
    <row r="139" spans="1:74" x14ac:dyDescent="0.25">
      <c r="A139" t="s">
        <v>421</v>
      </c>
      <c r="B139" t="s">
        <v>422</v>
      </c>
      <c r="C139">
        <v>30</v>
      </c>
      <c r="D139" t="s">
        <v>150</v>
      </c>
      <c r="E139">
        <v>30</v>
      </c>
      <c r="F139">
        <v>6</v>
      </c>
      <c r="G139">
        <v>24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</row>
    <row r="140" spans="1:74" x14ac:dyDescent="0.25">
      <c r="A140" t="s">
        <v>423</v>
      </c>
      <c r="B140" t="s">
        <v>424</v>
      </c>
      <c r="C140">
        <v>34</v>
      </c>
      <c r="D140" t="s">
        <v>150</v>
      </c>
      <c r="E140">
        <v>34</v>
      </c>
      <c r="F140">
        <v>3</v>
      </c>
      <c r="G140">
        <v>25</v>
      </c>
      <c r="H140">
        <v>0</v>
      </c>
      <c r="I140">
        <v>0</v>
      </c>
      <c r="J140">
        <v>0</v>
      </c>
      <c r="K140">
        <v>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</row>
    <row r="141" spans="1:74" x14ac:dyDescent="0.25">
      <c r="A141" t="s">
        <v>425</v>
      </c>
      <c r="B141" t="s">
        <v>426</v>
      </c>
      <c r="C141">
        <v>94</v>
      </c>
      <c r="D141" t="s">
        <v>150</v>
      </c>
      <c r="E141">
        <v>92</v>
      </c>
      <c r="F141">
        <v>37</v>
      </c>
      <c r="G141">
        <v>33</v>
      </c>
      <c r="H141">
        <v>0</v>
      </c>
      <c r="I141">
        <v>0</v>
      </c>
      <c r="J141">
        <v>0</v>
      </c>
      <c r="K141">
        <v>22</v>
      </c>
      <c r="L141">
        <v>2</v>
      </c>
      <c r="M141">
        <v>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</row>
    <row r="142" spans="1:74" x14ac:dyDescent="0.25">
      <c r="A142" t="s">
        <v>427</v>
      </c>
      <c r="B142" t="s">
        <v>428</v>
      </c>
      <c r="C142">
        <v>58</v>
      </c>
      <c r="D142" t="s">
        <v>150</v>
      </c>
      <c r="E142">
        <v>57</v>
      </c>
      <c r="F142">
        <v>1</v>
      </c>
      <c r="G142">
        <v>30</v>
      </c>
      <c r="H142">
        <v>0</v>
      </c>
      <c r="I142">
        <v>9</v>
      </c>
      <c r="J142">
        <v>0</v>
      </c>
      <c r="K142">
        <v>17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</v>
      </c>
      <c r="BO142">
        <v>1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</row>
    <row r="143" spans="1:74" x14ac:dyDescent="0.25">
      <c r="A143" t="s">
        <v>429</v>
      </c>
      <c r="B143" t="s">
        <v>430</v>
      </c>
      <c r="C143">
        <v>84</v>
      </c>
      <c r="D143" t="s">
        <v>150</v>
      </c>
      <c r="E143">
        <v>84</v>
      </c>
      <c r="F143">
        <v>20</v>
      </c>
      <c r="G143">
        <v>57</v>
      </c>
      <c r="H143">
        <v>0</v>
      </c>
      <c r="I143">
        <v>0</v>
      </c>
      <c r="J143">
        <v>0</v>
      </c>
      <c r="K143">
        <v>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</row>
    <row r="144" spans="1:74" x14ac:dyDescent="0.25">
      <c r="A144" t="s">
        <v>431</v>
      </c>
      <c r="B144" t="s">
        <v>432</v>
      </c>
      <c r="C144">
        <v>34</v>
      </c>
      <c r="D144" t="s">
        <v>150</v>
      </c>
      <c r="E144">
        <v>34</v>
      </c>
      <c r="F144">
        <v>7</v>
      </c>
      <c r="G144">
        <v>17</v>
      </c>
      <c r="H144">
        <v>0</v>
      </c>
      <c r="I144">
        <v>0</v>
      </c>
      <c r="J144">
        <v>0</v>
      </c>
      <c r="K144">
        <v>10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</row>
    <row r="145" spans="1:74" x14ac:dyDescent="0.25">
      <c r="A145" t="s">
        <v>433</v>
      </c>
      <c r="B145" t="s">
        <v>434</v>
      </c>
      <c r="C145">
        <v>0</v>
      </c>
      <c r="D145" t="s">
        <v>150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</row>
    <row r="146" spans="1:74" x14ac:dyDescent="0.25">
      <c r="A146" t="s">
        <v>435</v>
      </c>
      <c r="B146" t="s">
        <v>436</v>
      </c>
      <c r="C146">
        <v>0</v>
      </c>
      <c r="D146" t="s">
        <v>150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</row>
    <row r="147" spans="1:74" x14ac:dyDescent="0.25">
      <c r="A147" t="s">
        <v>437</v>
      </c>
      <c r="B147" t="s">
        <v>438</v>
      </c>
      <c r="C147">
        <v>1151</v>
      </c>
      <c r="D147" t="s">
        <v>150</v>
      </c>
      <c r="E147">
        <v>1077</v>
      </c>
      <c r="F147">
        <v>519</v>
      </c>
      <c r="G147">
        <v>190</v>
      </c>
      <c r="H147">
        <v>39</v>
      </c>
      <c r="I147">
        <v>10</v>
      </c>
      <c r="J147">
        <v>22</v>
      </c>
      <c r="K147">
        <v>297</v>
      </c>
      <c r="L147">
        <v>74</v>
      </c>
      <c r="M147">
        <v>74</v>
      </c>
      <c r="N147">
        <v>15</v>
      </c>
      <c r="O147">
        <v>1</v>
      </c>
      <c r="P147">
        <v>0</v>
      </c>
      <c r="Q147">
        <v>1</v>
      </c>
      <c r="R147">
        <v>49</v>
      </c>
      <c r="S147">
        <v>0</v>
      </c>
      <c r="T147">
        <v>0</v>
      </c>
      <c r="U147">
        <v>0</v>
      </c>
      <c r="V147">
        <v>4</v>
      </c>
      <c r="W147">
        <v>0</v>
      </c>
      <c r="X147">
        <v>0</v>
      </c>
      <c r="Y147">
        <v>4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</row>
    <row r="148" spans="1:74" x14ac:dyDescent="0.25">
      <c r="A148" t="s">
        <v>439</v>
      </c>
      <c r="B148" t="s">
        <v>440</v>
      </c>
      <c r="C148">
        <v>30</v>
      </c>
      <c r="D148" t="s">
        <v>150</v>
      </c>
      <c r="E148">
        <v>29</v>
      </c>
      <c r="F148">
        <v>4</v>
      </c>
      <c r="G148">
        <v>25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</row>
    <row r="149" spans="1:74" x14ac:dyDescent="0.25">
      <c r="A149" t="s">
        <v>441</v>
      </c>
      <c r="B149" t="s">
        <v>442</v>
      </c>
      <c r="C149">
        <v>29</v>
      </c>
      <c r="D149" t="s">
        <v>150</v>
      </c>
      <c r="E149">
        <v>29</v>
      </c>
      <c r="F149">
        <v>12</v>
      </c>
      <c r="G149">
        <v>16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</row>
    <row r="150" spans="1:74" x14ac:dyDescent="0.25">
      <c r="A150" t="s">
        <v>443</v>
      </c>
      <c r="B150" t="s">
        <v>444</v>
      </c>
      <c r="C150">
        <v>36</v>
      </c>
      <c r="D150" t="s">
        <v>150</v>
      </c>
      <c r="E150">
        <v>36</v>
      </c>
      <c r="F150">
        <v>14</v>
      </c>
      <c r="G150">
        <v>9</v>
      </c>
      <c r="H150">
        <v>0</v>
      </c>
      <c r="I150">
        <v>0</v>
      </c>
      <c r="J150">
        <v>0</v>
      </c>
      <c r="K150">
        <v>13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</row>
    <row r="151" spans="1:74" x14ac:dyDescent="0.25">
      <c r="A151" t="s">
        <v>445</v>
      </c>
      <c r="B151" t="s">
        <v>446</v>
      </c>
      <c r="C151">
        <v>256</v>
      </c>
      <c r="D151" t="s">
        <v>150</v>
      </c>
      <c r="E151">
        <v>231</v>
      </c>
      <c r="F151">
        <v>116</v>
      </c>
      <c r="G151">
        <v>27</v>
      </c>
      <c r="H151">
        <v>6</v>
      </c>
      <c r="I151">
        <v>0</v>
      </c>
      <c r="J151">
        <v>0</v>
      </c>
      <c r="K151">
        <v>82</v>
      </c>
      <c r="L151">
        <v>25</v>
      </c>
      <c r="M151">
        <v>25</v>
      </c>
      <c r="N151">
        <v>1</v>
      </c>
      <c r="O151">
        <v>8</v>
      </c>
      <c r="P151">
        <v>1</v>
      </c>
      <c r="Q151">
        <v>0</v>
      </c>
      <c r="R151">
        <v>3</v>
      </c>
      <c r="S151">
        <v>7</v>
      </c>
      <c r="T151">
        <v>0</v>
      </c>
      <c r="U151">
        <v>0</v>
      </c>
      <c r="V151">
        <v>2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</row>
    <row r="152" spans="1:74" x14ac:dyDescent="0.25">
      <c r="A152" t="s">
        <v>447</v>
      </c>
      <c r="B152" t="s">
        <v>448</v>
      </c>
      <c r="C152">
        <v>39</v>
      </c>
      <c r="D152" t="s">
        <v>150</v>
      </c>
      <c r="E152">
        <v>36</v>
      </c>
      <c r="F152">
        <v>13</v>
      </c>
      <c r="G152">
        <v>12</v>
      </c>
      <c r="H152">
        <v>0</v>
      </c>
      <c r="I152">
        <v>0</v>
      </c>
      <c r="J152">
        <v>0</v>
      </c>
      <c r="K152">
        <v>11</v>
      </c>
      <c r="L152">
        <v>3</v>
      </c>
      <c r="M152">
        <v>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</row>
    <row r="153" spans="1:74" x14ac:dyDescent="0.25">
      <c r="A153" t="s">
        <v>449</v>
      </c>
      <c r="B153" t="s">
        <v>450</v>
      </c>
      <c r="C153">
        <v>225</v>
      </c>
      <c r="D153" t="s">
        <v>150</v>
      </c>
      <c r="E153">
        <v>214</v>
      </c>
      <c r="F153">
        <v>62</v>
      </c>
      <c r="G153">
        <v>24</v>
      </c>
      <c r="H153">
        <v>3</v>
      </c>
      <c r="I153">
        <v>0</v>
      </c>
      <c r="J153">
        <v>0</v>
      </c>
      <c r="K153">
        <v>125</v>
      </c>
      <c r="L153">
        <v>11</v>
      </c>
      <c r="M153">
        <v>11</v>
      </c>
      <c r="N153">
        <v>1</v>
      </c>
      <c r="O153">
        <v>2</v>
      </c>
      <c r="P153">
        <v>0</v>
      </c>
      <c r="Q153">
        <v>0</v>
      </c>
      <c r="R153">
        <v>4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</v>
      </c>
      <c r="Z153">
        <v>0</v>
      </c>
      <c r="AA153">
        <v>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</row>
    <row r="154" spans="1:74" x14ac:dyDescent="0.25">
      <c r="A154" t="s">
        <v>451</v>
      </c>
      <c r="B154" t="s">
        <v>452</v>
      </c>
      <c r="C154">
        <v>0</v>
      </c>
      <c r="D154" t="s">
        <v>150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</row>
    <row r="155" spans="1:74" x14ac:dyDescent="0.25">
      <c r="A155" t="s">
        <v>453</v>
      </c>
      <c r="B155" t="s">
        <v>454</v>
      </c>
      <c r="C155">
        <v>479</v>
      </c>
      <c r="D155" t="s">
        <v>150</v>
      </c>
      <c r="E155">
        <v>451</v>
      </c>
      <c r="F155">
        <v>228</v>
      </c>
      <c r="G155">
        <v>47</v>
      </c>
      <c r="H155">
        <v>10</v>
      </c>
      <c r="I155">
        <v>2</v>
      </c>
      <c r="J155">
        <v>0</v>
      </c>
      <c r="K155">
        <v>164</v>
      </c>
      <c r="L155">
        <v>28</v>
      </c>
      <c r="M155">
        <v>28</v>
      </c>
      <c r="N155">
        <v>2</v>
      </c>
      <c r="O155">
        <v>0</v>
      </c>
      <c r="P155">
        <v>0</v>
      </c>
      <c r="Q155">
        <v>0</v>
      </c>
      <c r="R155">
        <v>24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</row>
    <row r="156" spans="1:74" x14ac:dyDescent="0.25">
      <c r="A156" t="s">
        <v>455</v>
      </c>
      <c r="B156" t="s">
        <v>456</v>
      </c>
      <c r="C156">
        <v>0</v>
      </c>
      <c r="D156" t="s">
        <v>150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</row>
    <row r="157" spans="1:74" x14ac:dyDescent="0.25">
      <c r="A157" t="s">
        <v>457</v>
      </c>
      <c r="B157" t="s">
        <v>458</v>
      </c>
      <c r="C157">
        <v>0</v>
      </c>
      <c r="D157" t="s">
        <v>150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</row>
    <row r="158" spans="1:74" x14ac:dyDescent="0.25">
      <c r="A158" t="s">
        <v>459</v>
      </c>
      <c r="B158" t="s">
        <v>460</v>
      </c>
      <c r="C158">
        <v>0</v>
      </c>
      <c r="D158" t="s">
        <v>150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</row>
    <row r="159" spans="1:74" x14ac:dyDescent="0.25">
      <c r="A159" t="s">
        <v>461</v>
      </c>
      <c r="B159" t="s">
        <v>462</v>
      </c>
      <c r="C159">
        <v>0</v>
      </c>
      <c r="D159" t="s">
        <v>150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</row>
    <row r="160" spans="1:74" x14ac:dyDescent="0.25">
      <c r="A160" t="s">
        <v>463</v>
      </c>
      <c r="B160" t="s">
        <v>464</v>
      </c>
      <c r="C160">
        <v>0</v>
      </c>
      <c r="D160" t="s">
        <v>150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</row>
    <row r="161" spans="1:74" x14ac:dyDescent="0.25">
      <c r="A161" t="s">
        <v>465</v>
      </c>
      <c r="B161" t="s">
        <v>466</v>
      </c>
      <c r="C161">
        <v>120</v>
      </c>
      <c r="D161" t="s">
        <v>150</v>
      </c>
      <c r="E161">
        <v>118</v>
      </c>
      <c r="F161">
        <v>41</v>
      </c>
      <c r="G161">
        <v>28</v>
      </c>
      <c r="H161">
        <v>0</v>
      </c>
      <c r="I161">
        <v>0</v>
      </c>
      <c r="J161">
        <v>0</v>
      </c>
      <c r="K161">
        <v>49</v>
      </c>
      <c r="L161">
        <v>2</v>
      </c>
      <c r="M161">
        <v>2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</row>
    <row r="162" spans="1:74" x14ac:dyDescent="0.25">
      <c r="A162" t="s">
        <v>467</v>
      </c>
      <c r="B162" t="s">
        <v>468</v>
      </c>
      <c r="C162">
        <v>198</v>
      </c>
      <c r="D162" t="s">
        <v>150</v>
      </c>
      <c r="E162">
        <v>185</v>
      </c>
      <c r="F162">
        <v>86</v>
      </c>
      <c r="G162">
        <v>36</v>
      </c>
      <c r="H162">
        <v>7</v>
      </c>
      <c r="I162">
        <v>0</v>
      </c>
      <c r="J162">
        <v>0</v>
      </c>
      <c r="K162">
        <v>56</v>
      </c>
      <c r="L162">
        <v>13</v>
      </c>
      <c r="M162">
        <v>13</v>
      </c>
      <c r="N162">
        <v>2</v>
      </c>
      <c r="O162">
        <v>0</v>
      </c>
      <c r="P162">
        <v>0</v>
      </c>
      <c r="Q162">
        <v>0</v>
      </c>
      <c r="R162">
        <v>7</v>
      </c>
      <c r="S162">
        <v>0</v>
      </c>
      <c r="T162">
        <v>1</v>
      </c>
      <c r="U162">
        <v>0</v>
      </c>
      <c r="V162">
        <v>3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</row>
    <row r="163" spans="1:74" x14ac:dyDescent="0.25">
      <c r="A163" t="s">
        <v>469</v>
      </c>
      <c r="B163" t="s">
        <v>470</v>
      </c>
      <c r="C163">
        <v>124</v>
      </c>
      <c r="D163" t="s">
        <v>150</v>
      </c>
      <c r="E163">
        <v>117</v>
      </c>
      <c r="F163">
        <v>50</v>
      </c>
      <c r="G163">
        <v>24</v>
      </c>
      <c r="H163">
        <v>0</v>
      </c>
      <c r="I163">
        <v>3</v>
      </c>
      <c r="J163">
        <v>1</v>
      </c>
      <c r="K163">
        <v>39</v>
      </c>
      <c r="L163">
        <v>7</v>
      </c>
      <c r="M163">
        <v>7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</v>
      </c>
      <c r="U163">
        <v>0</v>
      </c>
      <c r="V163">
        <v>3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</row>
    <row r="164" spans="1:74" x14ac:dyDescent="0.25">
      <c r="A164" t="s">
        <v>471</v>
      </c>
      <c r="B164" t="s">
        <v>472</v>
      </c>
      <c r="C164">
        <v>0</v>
      </c>
      <c r="D164" t="s">
        <v>150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</row>
    <row r="165" spans="1:74" x14ac:dyDescent="0.25">
      <c r="A165" t="s">
        <v>473</v>
      </c>
      <c r="B165" t="s">
        <v>474</v>
      </c>
      <c r="C165">
        <v>58</v>
      </c>
      <c r="D165" t="s">
        <v>150</v>
      </c>
      <c r="E165">
        <v>57</v>
      </c>
      <c r="F165">
        <v>21</v>
      </c>
      <c r="G165">
        <v>20</v>
      </c>
      <c r="H165">
        <v>0</v>
      </c>
      <c r="I165">
        <v>0</v>
      </c>
      <c r="J165">
        <v>0</v>
      </c>
      <c r="K165">
        <v>16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</row>
    <row r="166" spans="1:74" x14ac:dyDescent="0.25">
      <c r="A166" t="s">
        <v>475</v>
      </c>
      <c r="B166" t="s">
        <v>476</v>
      </c>
      <c r="C166">
        <v>79</v>
      </c>
      <c r="D166" t="s">
        <v>150</v>
      </c>
      <c r="E166">
        <v>79</v>
      </c>
      <c r="F166">
        <v>10</v>
      </c>
      <c r="G166">
        <v>54</v>
      </c>
      <c r="H166">
        <v>0</v>
      </c>
      <c r="I166">
        <v>0</v>
      </c>
      <c r="J166">
        <v>0</v>
      </c>
      <c r="K166">
        <v>15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</row>
    <row r="167" spans="1:74" x14ac:dyDescent="0.25">
      <c r="A167" t="s">
        <v>477</v>
      </c>
      <c r="B167" t="s">
        <v>478</v>
      </c>
      <c r="C167">
        <v>84</v>
      </c>
      <c r="D167" t="s">
        <v>150</v>
      </c>
      <c r="E167">
        <v>76</v>
      </c>
      <c r="F167">
        <v>26</v>
      </c>
      <c r="G167">
        <v>30</v>
      </c>
      <c r="H167">
        <v>0</v>
      </c>
      <c r="I167">
        <v>3</v>
      </c>
      <c r="J167">
        <v>0</v>
      </c>
      <c r="K167">
        <v>17</v>
      </c>
      <c r="L167">
        <v>8</v>
      </c>
      <c r="M167">
        <v>8</v>
      </c>
      <c r="N167">
        <v>3</v>
      </c>
      <c r="O167">
        <v>0</v>
      </c>
      <c r="P167">
        <v>0</v>
      </c>
      <c r="Q167">
        <v>0</v>
      </c>
      <c r="R167">
        <v>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</row>
    <row r="168" spans="1:74" x14ac:dyDescent="0.25">
      <c r="A168" t="s">
        <v>479</v>
      </c>
      <c r="B168" t="s">
        <v>480</v>
      </c>
      <c r="C168">
        <v>118</v>
      </c>
      <c r="D168" t="s">
        <v>150</v>
      </c>
      <c r="E168">
        <v>117</v>
      </c>
      <c r="F168">
        <v>26</v>
      </c>
      <c r="G168">
        <v>58</v>
      </c>
      <c r="H168">
        <v>0</v>
      </c>
      <c r="I168">
        <v>12</v>
      </c>
      <c r="J168">
        <v>0</v>
      </c>
      <c r="K168">
        <v>21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</row>
    <row r="169" spans="1:74" x14ac:dyDescent="0.25">
      <c r="A169" t="s">
        <v>481</v>
      </c>
      <c r="B169" t="s">
        <v>482</v>
      </c>
      <c r="C169">
        <v>87</v>
      </c>
      <c r="D169" t="s">
        <v>150</v>
      </c>
      <c r="E169">
        <v>83</v>
      </c>
      <c r="F169">
        <v>14</v>
      </c>
      <c r="G169">
        <v>52</v>
      </c>
      <c r="H169">
        <v>5</v>
      </c>
      <c r="I169">
        <v>2</v>
      </c>
      <c r="J169">
        <v>0</v>
      </c>
      <c r="K169">
        <v>10</v>
      </c>
      <c r="L169">
        <v>4</v>
      </c>
      <c r="M169">
        <v>3</v>
      </c>
      <c r="N169">
        <v>3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</row>
    <row r="170" spans="1:74" x14ac:dyDescent="0.25">
      <c r="A170" t="s">
        <v>483</v>
      </c>
      <c r="B170" t="s">
        <v>484</v>
      </c>
      <c r="C170">
        <v>44</v>
      </c>
      <c r="D170" t="s">
        <v>150</v>
      </c>
      <c r="E170">
        <v>30</v>
      </c>
      <c r="F170">
        <v>8</v>
      </c>
      <c r="G170">
        <v>13</v>
      </c>
      <c r="H170">
        <v>0</v>
      </c>
      <c r="I170">
        <v>0</v>
      </c>
      <c r="J170">
        <v>0</v>
      </c>
      <c r="K170">
        <v>9</v>
      </c>
      <c r="L170">
        <v>14</v>
      </c>
      <c r="M170">
        <v>12</v>
      </c>
      <c r="N170">
        <v>6</v>
      </c>
      <c r="O170">
        <v>0</v>
      </c>
      <c r="P170">
        <v>0</v>
      </c>
      <c r="Q170">
        <v>0</v>
      </c>
      <c r="R170">
        <v>6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</v>
      </c>
      <c r="AD170">
        <v>2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</row>
    <row r="171" spans="1:74" x14ac:dyDescent="0.25">
      <c r="A171" t="s">
        <v>485</v>
      </c>
      <c r="B171" t="s">
        <v>486</v>
      </c>
      <c r="C171">
        <v>80</v>
      </c>
      <c r="D171" t="s">
        <v>150</v>
      </c>
      <c r="E171">
        <v>80</v>
      </c>
      <c r="F171">
        <v>42</v>
      </c>
      <c r="G171">
        <v>23</v>
      </c>
      <c r="H171">
        <v>0</v>
      </c>
      <c r="I171">
        <v>1</v>
      </c>
      <c r="J171">
        <v>0</v>
      </c>
      <c r="K171">
        <v>14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</row>
    <row r="172" spans="1:74" x14ac:dyDescent="0.25">
      <c r="A172" t="s">
        <v>487</v>
      </c>
      <c r="B172" t="s">
        <v>488</v>
      </c>
      <c r="C172">
        <v>62</v>
      </c>
      <c r="D172" t="s">
        <v>150</v>
      </c>
      <c r="E172">
        <v>60</v>
      </c>
      <c r="F172">
        <v>19</v>
      </c>
      <c r="G172">
        <v>26</v>
      </c>
      <c r="H172">
        <v>0</v>
      </c>
      <c r="I172">
        <v>0</v>
      </c>
      <c r="J172">
        <v>0</v>
      </c>
      <c r="K172">
        <v>15</v>
      </c>
      <c r="L172">
        <v>2</v>
      </c>
      <c r="M172">
        <v>2</v>
      </c>
      <c r="N172">
        <v>2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</row>
    <row r="173" spans="1:74" x14ac:dyDescent="0.25">
      <c r="A173" t="s">
        <v>489</v>
      </c>
      <c r="B173" t="s">
        <v>490</v>
      </c>
      <c r="C173">
        <v>95</v>
      </c>
      <c r="D173" t="s">
        <v>150</v>
      </c>
      <c r="E173">
        <v>92</v>
      </c>
      <c r="F173">
        <v>39</v>
      </c>
      <c r="G173">
        <v>38</v>
      </c>
      <c r="H173">
        <v>4</v>
      </c>
      <c r="I173">
        <v>0</v>
      </c>
      <c r="J173">
        <v>0</v>
      </c>
      <c r="K173">
        <v>11</v>
      </c>
      <c r="L173">
        <v>3</v>
      </c>
      <c r="M173">
        <v>3</v>
      </c>
      <c r="N173">
        <v>0</v>
      </c>
      <c r="O173">
        <v>0</v>
      </c>
      <c r="P173">
        <v>0</v>
      </c>
      <c r="Q173">
        <v>0</v>
      </c>
      <c r="R173">
        <v>3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</row>
    <row r="174" spans="1:74" x14ac:dyDescent="0.25">
      <c r="A174" t="s">
        <v>491</v>
      </c>
      <c r="B174" t="s">
        <v>492</v>
      </c>
      <c r="C174">
        <v>0</v>
      </c>
      <c r="D174" t="s">
        <v>150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</row>
    <row r="175" spans="1:74" x14ac:dyDescent="0.25">
      <c r="A175" t="s">
        <v>493</v>
      </c>
      <c r="B175" t="s">
        <v>494</v>
      </c>
      <c r="C175">
        <v>0</v>
      </c>
      <c r="D175" t="s">
        <v>150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</row>
    <row r="176" spans="1:74" x14ac:dyDescent="0.25">
      <c r="A176" t="s">
        <v>495</v>
      </c>
      <c r="B176" t="s">
        <v>496</v>
      </c>
      <c r="C176">
        <v>169</v>
      </c>
      <c r="D176" t="s">
        <v>150</v>
      </c>
      <c r="E176">
        <v>154</v>
      </c>
      <c r="F176">
        <v>59</v>
      </c>
      <c r="G176">
        <v>55</v>
      </c>
      <c r="H176">
        <v>0</v>
      </c>
      <c r="I176">
        <v>10</v>
      </c>
      <c r="J176">
        <v>1</v>
      </c>
      <c r="K176">
        <v>29</v>
      </c>
      <c r="L176">
        <v>15</v>
      </c>
      <c r="M176">
        <v>15</v>
      </c>
      <c r="N176">
        <v>7</v>
      </c>
      <c r="O176">
        <v>4</v>
      </c>
      <c r="P176">
        <v>0</v>
      </c>
      <c r="Q176">
        <v>0</v>
      </c>
      <c r="R176">
        <v>3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</row>
    <row r="177" spans="1:74" x14ac:dyDescent="0.25">
      <c r="A177" t="s">
        <v>497</v>
      </c>
      <c r="B177" t="s">
        <v>498</v>
      </c>
      <c r="C177">
        <v>159</v>
      </c>
      <c r="D177" t="s">
        <v>150</v>
      </c>
      <c r="E177">
        <v>141</v>
      </c>
      <c r="F177">
        <v>55</v>
      </c>
      <c r="G177">
        <v>33</v>
      </c>
      <c r="H177">
        <v>10</v>
      </c>
      <c r="I177">
        <v>3</v>
      </c>
      <c r="J177">
        <v>0</v>
      </c>
      <c r="K177">
        <v>40</v>
      </c>
      <c r="L177">
        <v>18</v>
      </c>
      <c r="M177">
        <v>14</v>
      </c>
      <c r="N177">
        <v>5</v>
      </c>
      <c r="O177">
        <v>0</v>
      </c>
      <c r="P177">
        <v>1</v>
      </c>
      <c r="Q177">
        <v>0</v>
      </c>
      <c r="R177">
        <v>7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3</v>
      </c>
      <c r="AD177">
        <v>0</v>
      </c>
      <c r="AE177">
        <v>2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</row>
    <row r="178" spans="1:74" x14ac:dyDescent="0.25">
      <c r="A178" t="s">
        <v>499</v>
      </c>
      <c r="B178" t="s">
        <v>500</v>
      </c>
      <c r="C178">
        <v>70</v>
      </c>
      <c r="D178" t="s">
        <v>150</v>
      </c>
      <c r="E178">
        <v>65</v>
      </c>
      <c r="F178">
        <v>27</v>
      </c>
      <c r="G178">
        <v>17</v>
      </c>
      <c r="H178">
        <v>0</v>
      </c>
      <c r="I178">
        <v>0</v>
      </c>
      <c r="J178">
        <v>0</v>
      </c>
      <c r="K178">
        <v>21</v>
      </c>
      <c r="L178">
        <v>5</v>
      </c>
      <c r="M178">
        <v>5</v>
      </c>
      <c r="N178">
        <v>5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</row>
    <row r="179" spans="1:74" x14ac:dyDescent="0.25">
      <c r="A179" t="s">
        <v>501</v>
      </c>
      <c r="B179" t="s">
        <v>502</v>
      </c>
      <c r="C179">
        <v>130</v>
      </c>
      <c r="D179" t="s">
        <v>150</v>
      </c>
      <c r="E179">
        <v>112</v>
      </c>
      <c r="F179">
        <v>56</v>
      </c>
      <c r="G179">
        <v>40</v>
      </c>
      <c r="H179">
        <v>3</v>
      </c>
      <c r="I179">
        <v>3</v>
      </c>
      <c r="J179">
        <v>0</v>
      </c>
      <c r="K179">
        <v>10</v>
      </c>
      <c r="L179">
        <v>18</v>
      </c>
      <c r="M179">
        <v>18</v>
      </c>
      <c r="N179">
        <v>8</v>
      </c>
      <c r="O179">
        <v>2</v>
      </c>
      <c r="P179">
        <v>5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3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</row>
    <row r="180" spans="1:74" x14ac:dyDescent="0.25">
      <c r="A180" t="s">
        <v>503</v>
      </c>
      <c r="B180" t="s">
        <v>504</v>
      </c>
      <c r="C180">
        <v>63</v>
      </c>
      <c r="D180" t="s">
        <v>150</v>
      </c>
      <c r="E180">
        <v>59</v>
      </c>
      <c r="F180">
        <v>13</v>
      </c>
      <c r="G180">
        <v>20</v>
      </c>
      <c r="H180">
        <v>7</v>
      </c>
      <c r="I180">
        <v>0</v>
      </c>
      <c r="J180">
        <v>0</v>
      </c>
      <c r="K180">
        <v>19</v>
      </c>
      <c r="L180">
        <v>4</v>
      </c>
      <c r="M180">
        <v>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</row>
    <row r="181" spans="1:74" x14ac:dyDescent="0.25">
      <c r="A181" t="s">
        <v>505</v>
      </c>
      <c r="B181" t="s">
        <v>506</v>
      </c>
      <c r="C181">
        <v>0</v>
      </c>
      <c r="D181" t="s">
        <v>150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</row>
    <row r="182" spans="1:74" x14ac:dyDescent="0.25">
      <c r="A182" t="s">
        <v>507</v>
      </c>
      <c r="B182" t="s">
        <v>508</v>
      </c>
      <c r="C182">
        <v>0</v>
      </c>
      <c r="D182" t="s">
        <v>150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</row>
    <row r="183" spans="1:74" x14ac:dyDescent="0.25">
      <c r="A183" t="s">
        <v>509</v>
      </c>
      <c r="B183" t="s">
        <v>510</v>
      </c>
      <c r="C183">
        <v>0</v>
      </c>
      <c r="D183" t="s">
        <v>150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</row>
    <row r="184" spans="1:74" x14ac:dyDescent="0.25">
      <c r="A184" t="s">
        <v>511</v>
      </c>
      <c r="B184" t="s">
        <v>512</v>
      </c>
      <c r="C184">
        <v>129</v>
      </c>
      <c r="D184" t="s">
        <v>150</v>
      </c>
      <c r="E184">
        <v>123</v>
      </c>
      <c r="F184">
        <v>41</v>
      </c>
      <c r="G184">
        <v>36</v>
      </c>
      <c r="H184">
        <v>0</v>
      </c>
      <c r="I184">
        <v>0</v>
      </c>
      <c r="J184">
        <v>0</v>
      </c>
      <c r="K184">
        <v>46</v>
      </c>
      <c r="L184">
        <v>6</v>
      </c>
      <c r="M184">
        <v>6</v>
      </c>
      <c r="N184">
        <v>2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</row>
    <row r="185" spans="1:74" x14ac:dyDescent="0.25">
      <c r="A185" t="s">
        <v>513</v>
      </c>
      <c r="B185" t="s">
        <v>514</v>
      </c>
      <c r="C185">
        <v>50</v>
      </c>
      <c r="D185" t="s">
        <v>150</v>
      </c>
      <c r="E185">
        <v>50</v>
      </c>
      <c r="F185">
        <v>4</v>
      </c>
      <c r="G185">
        <v>26</v>
      </c>
      <c r="H185">
        <v>1</v>
      </c>
      <c r="I185">
        <v>0</v>
      </c>
      <c r="J185">
        <v>0</v>
      </c>
      <c r="K185">
        <v>19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</row>
    <row r="186" spans="1:74" x14ac:dyDescent="0.25">
      <c r="A186" t="s">
        <v>515</v>
      </c>
      <c r="B186" t="s">
        <v>516</v>
      </c>
      <c r="C186">
        <v>78</v>
      </c>
      <c r="D186" t="s">
        <v>150</v>
      </c>
      <c r="E186">
        <v>78</v>
      </c>
      <c r="F186">
        <v>24</v>
      </c>
      <c r="G186">
        <v>23</v>
      </c>
      <c r="H186">
        <v>11</v>
      </c>
      <c r="I186">
        <v>0</v>
      </c>
      <c r="J186">
        <v>0</v>
      </c>
      <c r="K186">
        <v>20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</row>
    <row r="187" spans="1:74" x14ac:dyDescent="0.25">
      <c r="A187" t="s">
        <v>517</v>
      </c>
      <c r="B187" t="s">
        <v>518</v>
      </c>
      <c r="C187">
        <v>64</v>
      </c>
      <c r="D187" t="s">
        <v>150</v>
      </c>
      <c r="E187">
        <v>57</v>
      </c>
      <c r="F187">
        <v>13</v>
      </c>
      <c r="G187">
        <v>23</v>
      </c>
      <c r="H187">
        <v>4</v>
      </c>
      <c r="I187">
        <v>2</v>
      </c>
      <c r="J187">
        <v>0</v>
      </c>
      <c r="K187">
        <v>15</v>
      </c>
      <c r="L187">
        <v>7</v>
      </c>
      <c r="M187">
        <v>7</v>
      </c>
      <c r="N187">
        <v>1</v>
      </c>
      <c r="O187">
        <v>6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</row>
    <row r="188" spans="1:74" x14ac:dyDescent="0.25">
      <c r="A188" t="s">
        <v>519</v>
      </c>
      <c r="B188" t="s">
        <v>520</v>
      </c>
      <c r="C188">
        <v>96</v>
      </c>
      <c r="D188" t="s">
        <v>150</v>
      </c>
      <c r="E188">
        <v>84</v>
      </c>
      <c r="F188">
        <v>39</v>
      </c>
      <c r="G188">
        <v>27</v>
      </c>
      <c r="H188">
        <v>1</v>
      </c>
      <c r="I188">
        <v>1</v>
      </c>
      <c r="J188">
        <v>0</v>
      </c>
      <c r="K188">
        <v>16</v>
      </c>
      <c r="L188">
        <v>12</v>
      </c>
      <c r="M188">
        <v>12</v>
      </c>
      <c r="N188">
        <v>0</v>
      </c>
      <c r="O188">
        <v>0</v>
      </c>
      <c r="P188">
        <v>0</v>
      </c>
      <c r="Q188">
        <v>0</v>
      </c>
      <c r="R188">
        <v>12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</row>
    <row r="189" spans="1:74" x14ac:dyDescent="0.25">
      <c r="A189" t="s">
        <v>521</v>
      </c>
      <c r="B189" t="s">
        <v>522</v>
      </c>
      <c r="C189">
        <v>97</v>
      </c>
      <c r="D189" t="s">
        <v>150</v>
      </c>
      <c r="E189">
        <v>93</v>
      </c>
      <c r="F189">
        <v>29</v>
      </c>
      <c r="G189">
        <v>37</v>
      </c>
      <c r="H189">
        <v>0</v>
      </c>
      <c r="I189">
        <v>0</v>
      </c>
      <c r="J189">
        <v>0</v>
      </c>
      <c r="K189">
        <v>27</v>
      </c>
      <c r="L189">
        <v>4</v>
      </c>
      <c r="M189">
        <v>4</v>
      </c>
      <c r="N189">
        <v>0</v>
      </c>
      <c r="O189">
        <v>0</v>
      </c>
      <c r="P189">
        <v>2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</row>
    <row r="190" spans="1:74" x14ac:dyDescent="0.25">
      <c r="A190" t="s">
        <v>523</v>
      </c>
      <c r="B190" t="s">
        <v>524</v>
      </c>
      <c r="C190">
        <v>97</v>
      </c>
      <c r="D190" t="s">
        <v>150</v>
      </c>
      <c r="E190">
        <v>85</v>
      </c>
      <c r="F190">
        <v>7</v>
      </c>
      <c r="G190">
        <v>31</v>
      </c>
      <c r="H190">
        <v>1</v>
      </c>
      <c r="I190">
        <v>0</v>
      </c>
      <c r="J190">
        <v>0</v>
      </c>
      <c r="K190">
        <v>46</v>
      </c>
      <c r="L190">
        <v>12</v>
      </c>
      <c r="M190">
        <v>12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</row>
    <row r="191" spans="1:74" x14ac:dyDescent="0.25">
      <c r="A191" t="s">
        <v>525</v>
      </c>
      <c r="B191" t="s">
        <v>526</v>
      </c>
      <c r="C191">
        <v>323</v>
      </c>
      <c r="D191" t="s">
        <v>150</v>
      </c>
      <c r="E191">
        <v>303</v>
      </c>
      <c r="F191">
        <v>112</v>
      </c>
      <c r="G191">
        <v>122</v>
      </c>
      <c r="H191">
        <v>0</v>
      </c>
      <c r="I191">
        <v>6</v>
      </c>
      <c r="J191">
        <v>0</v>
      </c>
      <c r="K191">
        <v>63</v>
      </c>
      <c r="L191">
        <v>20</v>
      </c>
      <c r="M191">
        <v>20</v>
      </c>
      <c r="N191">
        <v>1</v>
      </c>
      <c r="O191">
        <v>2</v>
      </c>
      <c r="P191">
        <v>1</v>
      </c>
      <c r="Q191">
        <v>0</v>
      </c>
      <c r="R191">
        <v>10</v>
      </c>
      <c r="S191">
        <v>1</v>
      </c>
      <c r="T191">
        <v>0</v>
      </c>
      <c r="U191">
        <v>0</v>
      </c>
      <c r="V191">
        <v>4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</row>
    <row r="192" spans="1:74" x14ac:dyDescent="0.25">
      <c r="A192" t="s">
        <v>527</v>
      </c>
      <c r="B192" t="s">
        <v>528</v>
      </c>
      <c r="C192">
        <v>65</v>
      </c>
      <c r="D192" t="s">
        <v>150</v>
      </c>
      <c r="E192">
        <v>65</v>
      </c>
      <c r="F192">
        <v>21</v>
      </c>
      <c r="G192">
        <v>14</v>
      </c>
      <c r="H192">
        <v>0</v>
      </c>
      <c r="I192">
        <v>0</v>
      </c>
      <c r="J192">
        <v>0</v>
      </c>
      <c r="K192">
        <v>30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</row>
    <row r="193" spans="1:74" x14ac:dyDescent="0.25">
      <c r="A193" t="s">
        <v>529</v>
      </c>
      <c r="B193" t="s">
        <v>530</v>
      </c>
      <c r="C193">
        <v>389</v>
      </c>
      <c r="D193" t="s">
        <v>150</v>
      </c>
      <c r="E193">
        <v>341</v>
      </c>
      <c r="F193">
        <v>121</v>
      </c>
      <c r="G193">
        <v>149</v>
      </c>
      <c r="H193">
        <v>2</v>
      </c>
      <c r="I193">
        <v>8</v>
      </c>
      <c r="J193">
        <v>0</v>
      </c>
      <c r="K193">
        <v>61</v>
      </c>
      <c r="L193">
        <v>48</v>
      </c>
      <c r="M193">
        <v>44</v>
      </c>
      <c r="N193">
        <v>18</v>
      </c>
      <c r="O193">
        <v>2</v>
      </c>
      <c r="P193">
        <v>1</v>
      </c>
      <c r="Q193">
        <v>0</v>
      </c>
      <c r="R193">
        <v>10</v>
      </c>
      <c r="S193">
        <v>3</v>
      </c>
      <c r="T193">
        <v>4</v>
      </c>
      <c r="U193">
        <v>0</v>
      </c>
      <c r="V193">
        <v>3</v>
      </c>
      <c r="W193">
        <v>0</v>
      </c>
      <c r="X193">
        <v>0</v>
      </c>
      <c r="Y193">
        <v>3</v>
      </c>
      <c r="Z193">
        <v>0</v>
      </c>
      <c r="AA193">
        <v>0</v>
      </c>
      <c r="AB193">
        <v>0</v>
      </c>
      <c r="AC193">
        <v>4</v>
      </c>
      <c r="AD193">
        <v>2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</row>
    <row r="194" spans="1:74" x14ac:dyDescent="0.25">
      <c r="A194" t="s">
        <v>531</v>
      </c>
      <c r="B194" t="s">
        <v>532</v>
      </c>
      <c r="C194">
        <v>25</v>
      </c>
      <c r="D194" t="s">
        <v>150</v>
      </c>
      <c r="E194">
        <v>23</v>
      </c>
      <c r="F194">
        <v>2</v>
      </c>
      <c r="G194">
        <v>8</v>
      </c>
      <c r="H194">
        <v>0</v>
      </c>
      <c r="I194">
        <v>2</v>
      </c>
      <c r="J194">
        <v>0</v>
      </c>
      <c r="K194">
        <v>11</v>
      </c>
      <c r="L194">
        <v>2</v>
      </c>
      <c r="M194">
        <v>2</v>
      </c>
      <c r="N194">
        <v>2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</row>
    <row r="195" spans="1:74" x14ac:dyDescent="0.25">
      <c r="A195" t="s">
        <v>533</v>
      </c>
      <c r="B195" t="s">
        <v>534</v>
      </c>
      <c r="C195">
        <v>14</v>
      </c>
      <c r="D195" t="s">
        <v>150</v>
      </c>
      <c r="E195">
        <v>13</v>
      </c>
      <c r="F195">
        <v>3</v>
      </c>
      <c r="G195">
        <v>8</v>
      </c>
      <c r="H195">
        <v>2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</row>
    <row r="196" spans="1:74" x14ac:dyDescent="0.25">
      <c r="A196" t="s">
        <v>535</v>
      </c>
      <c r="B196" t="s">
        <v>536</v>
      </c>
      <c r="C196">
        <v>20</v>
      </c>
      <c r="D196" t="s">
        <v>150</v>
      </c>
      <c r="E196">
        <v>17</v>
      </c>
      <c r="F196">
        <v>7</v>
      </c>
      <c r="G196">
        <v>4</v>
      </c>
      <c r="H196">
        <v>0</v>
      </c>
      <c r="I196">
        <v>1</v>
      </c>
      <c r="J196">
        <v>0</v>
      </c>
      <c r="K196">
        <v>5</v>
      </c>
      <c r="L196">
        <v>3</v>
      </c>
      <c r="M196">
        <v>3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</row>
    <row r="197" spans="1:74" x14ac:dyDescent="0.25">
      <c r="A197" t="s">
        <v>537</v>
      </c>
      <c r="B197" t="s">
        <v>538</v>
      </c>
      <c r="C197">
        <v>0</v>
      </c>
      <c r="D197" t="s">
        <v>150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</row>
    <row r="198" spans="1:74" x14ac:dyDescent="0.25">
      <c r="A198" t="s">
        <v>539</v>
      </c>
      <c r="B198" t="s">
        <v>540</v>
      </c>
      <c r="C198">
        <v>0</v>
      </c>
      <c r="D198" t="s">
        <v>150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</row>
    <row r="199" spans="1:74" x14ac:dyDescent="0.25">
      <c r="A199" t="s">
        <v>541</v>
      </c>
      <c r="B199" t="s">
        <v>542</v>
      </c>
      <c r="C199">
        <v>0</v>
      </c>
      <c r="D199" t="s">
        <v>150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</row>
    <row r="200" spans="1:74" x14ac:dyDescent="0.25">
      <c r="A200" t="s">
        <v>543</v>
      </c>
      <c r="B200" t="s">
        <v>544</v>
      </c>
      <c r="C200">
        <v>0</v>
      </c>
      <c r="D200" t="s">
        <v>150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</row>
    <row r="201" spans="1:74" x14ac:dyDescent="0.25">
      <c r="A201" t="s">
        <v>545</v>
      </c>
      <c r="B201" t="s">
        <v>546</v>
      </c>
      <c r="C201">
        <v>0</v>
      </c>
      <c r="D201" t="s">
        <v>150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</row>
    <row r="202" spans="1:74" x14ac:dyDescent="0.25">
      <c r="A202" t="s">
        <v>547</v>
      </c>
      <c r="B202" t="s">
        <v>548</v>
      </c>
      <c r="C202">
        <v>0</v>
      </c>
      <c r="D202" t="s">
        <v>150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</row>
    <row r="203" spans="1:74" x14ac:dyDescent="0.25">
      <c r="A203" t="s">
        <v>549</v>
      </c>
      <c r="B203" t="s">
        <v>550</v>
      </c>
      <c r="C203">
        <v>0</v>
      </c>
      <c r="D203" t="s">
        <v>150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</row>
    <row r="204" spans="1:74" x14ac:dyDescent="0.25">
      <c r="A204" t="s">
        <v>551</v>
      </c>
      <c r="B204" t="s">
        <v>552</v>
      </c>
      <c r="C204">
        <v>67</v>
      </c>
      <c r="D204" t="s">
        <v>150</v>
      </c>
      <c r="E204">
        <v>56</v>
      </c>
      <c r="F204">
        <v>10</v>
      </c>
      <c r="G204">
        <v>23</v>
      </c>
      <c r="H204">
        <v>6</v>
      </c>
      <c r="I204">
        <v>0</v>
      </c>
      <c r="J204">
        <v>0</v>
      </c>
      <c r="K204">
        <v>17</v>
      </c>
      <c r="L204">
        <v>11</v>
      </c>
      <c r="M204">
        <v>9</v>
      </c>
      <c r="N204">
        <v>1</v>
      </c>
      <c r="O204">
        <v>0</v>
      </c>
      <c r="P204">
        <v>0</v>
      </c>
      <c r="Q204">
        <v>0</v>
      </c>
      <c r="R204">
        <v>7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2</v>
      </c>
      <c r="AD204">
        <v>0</v>
      </c>
      <c r="AE204">
        <v>0</v>
      </c>
      <c r="AF204">
        <v>0</v>
      </c>
      <c r="AG204">
        <v>2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</row>
    <row r="205" spans="1:74" x14ac:dyDescent="0.25">
      <c r="A205" t="s">
        <v>553</v>
      </c>
      <c r="B205" t="s">
        <v>554</v>
      </c>
      <c r="C205">
        <v>122</v>
      </c>
      <c r="D205" t="s">
        <v>150</v>
      </c>
      <c r="E205">
        <v>117</v>
      </c>
      <c r="F205">
        <v>44</v>
      </c>
      <c r="G205">
        <v>41</v>
      </c>
      <c r="H205">
        <v>0</v>
      </c>
      <c r="I205">
        <v>7</v>
      </c>
      <c r="J205">
        <v>0</v>
      </c>
      <c r="K205">
        <v>25</v>
      </c>
      <c r="L205">
        <v>5</v>
      </c>
      <c r="M205">
        <v>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</v>
      </c>
      <c r="T205">
        <v>0</v>
      </c>
      <c r="U205">
        <v>0</v>
      </c>
      <c r="V205">
        <v>2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</row>
    <row r="206" spans="1:74" x14ac:dyDescent="0.25">
      <c r="A206" t="s">
        <v>555</v>
      </c>
      <c r="B206" t="s">
        <v>556</v>
      </c>
      <c r="C206">
        <v>97</v>
      </c>
      <c r="D206" t="s">
        <v>150</v>
      </c>
      <c r="E206">
        <v>95</v>
      </c>
      <c r="F206">
        <v>37</v>
      </c>
      <c r="G206">
        <v>32</v>
      </c>
      <c r="H206">
        <v>1</v>
      </c>
      <c r="I206">
        <v>5</v>
      </c>
      <c r="J206">
        <v>0</v>
      </c>
      <c r="K206">
        <v>20</v>
      </c>
      <c r="L206">
        <v>2</v>
      </c>
      <c r="M206">
        <v>2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</row>
    <row r="207" spans="1:74" x14ac:dyDescent="0.25">
      <c r="A207" t="s">
        <v>557</v>
      </c>
      <c r="B207" t="s">
        <v>558</v>
      </c>
      <c r="C207">
        <v>233</v>
      </c>
      <c r="D207" t="s">
        <v>150</v>
      </c>
      <c r="E207">
        <v>229</v>
      </c>
      <c r="F207">
        <v>46</v>
      </c>
      <c r="G207">
        <v>92</v>
      </c>
      <c r="H207">
        <v>10</v>
      </c>
      <c r="I207">
        <v>17</v>
      </c>
      <c r="J207">
        <v>0</v>
      </c>
      <c r="K207">
        <v>64</v>
      </c>
      <c r="L207">
        <v>4</v>
      </c>
      <c r="M207">
        <v>4</v>
      </c>
      <c r="N207">
        <v>1</v>
      </c>
      <c r="O207">
        <v>0</v>
      </c>
      <c r="P207">
        <v>0</v>
      </c>
      <c r="Q207">
        <v>0</v>
      </c>
      <c r="R207">
        <v>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</row>
    <row r="208" spans="1:74" x14ac:dyDescent="0.25">
      <c r="A208" t="s">
        <v>559</v>
      </c>
      <c r="B208" t="s">
        <v>560</v>
      </c>
      <c r="C208">
        <v>167</v>
      </c>
      <c r="D208" t="s">
        <v>150</v>
      </c>
      <c r="E208">
        <v>163</v>
      </c>
      <c r="F208">
        <v>74</v>
      </c>
      <c r="G208">
        <v>59</v>
      </c>
      <c r="H208">
        <v>1</v>
      </c>
      <c r="I208">
        <v>12</v>
      </c>
      <c r="J208">
        <v>0</v>
      </c>
      <c r="K208">
        <v>17</v>
      </c>
      <c r="L208">
        <v>4</v>
      </c>
      <c r="M208">
        <v>4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2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</row>
    <row r="209" spans="1:74" x14ac:dyDescent="0.25">
      <c r="A209" t="s">
        <v>561</v>
      </c>
      <c r="B209" t="s">
        <v>562</v>
      </c>
      <c r="C209">
        <v>131</v>
      </c>
      <c r="D209" t="s">
        <v>150</v>
      </c>
      <c r="E209">
        <v>124</v>
      </c>
      <c r="F209">
        <v>68</v>
      </c>
      <c r="G209">
        <v>37</v>
      </c>
      <c r="H209">
        <v>0</v>
      </c>
      <c r="I209">
        <v>6</v>
      </c>
      <c r="J209">
        <v>0</v>
      </c>
      <c r="K209">
        <v>13</v>
      </c>
      <c r="L209">
        <v>7</v>
      </c>
      <c r="M209">
        <v>6</v>
      </c>
      <c r="N209">
        <v>2</v>
      </c>
      <c r="O209">
        <v>0</v>
      </c>
      <c r="P209">
        <v>0</v>
      </c>
      <c r="Q209">
        <v>0</v>
      </c>
      <c r="R209">
        <v>1</v>
      </c>
      <c r="S209">
        <v>1</v>
      </c>
      <c r="T209">
        <v>0</v>
      </c>
      <c r="U209">
        <v>0</v>
      </c>
      <c r="V209">
        <v>2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</row>
    <row r="210" spans="1:74" x14ac:dyDescent="0.25">
      <c r="A210" t="s">
        <v>563</v>
      </c>
      <c r="B210" t="s">
        <v>564</v>
      </c>
      <c r="C210">
        <v>1061</v>
      </c>
      <c r="D210" t="s">
        <v>150</v>
      </c>
      <c r="E210">
        <v>1016</v>
      </c>
      <c r="F210">
        <v>273</v>
      </c>
      <c r="G210">
        <v>248</v>
      </c>
      <c r="H210">
        <v>7</v>
      </c>
      <c r="I210">
        <v>17</v>
      </c>
      <c r="J210">
        <v>0</v>
      </c>
      <c r="K210">
        <v>471</v>
      </c>
      <c r="L210">
        <v>45</v>
      </c>
      <c r="M210">
        <v>44</v>
      </c>
      <c r="N210">
        <v>5</v>
      </c>
      <c r="O210">
        <v>7</v>
      </c>
      <c r="P210">
        <v>0</v>
      </c>
      <c r="Q210">
        <v>0</v>
      </c>
      <c r="R210">
        <v>13</v>
      </c>
      <c r="S210">
        <v>3</v>
      </c>
      <c r="T210">
        <v>0</v>
      </c>
      <c r="U210">
        <v>0</v>
      </c>
      <c r="V210">
        <v>10</v>
      </c>
      <c r="W210">
        <v>0</v>
      </c>
      <c r="X210">
        <v>0</v>
      </c>
      <c r="Y210">
        <v>5</v>
      </c>
      <c r="Z210">
        <v>0</v>
      </c>
      <c r="AA210">
        <v>1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</row>
    <row r="211" spans="1:74" x14ac:dyDescent="0.25">
      <c r="A211" t="s">
        <v>565</v>
      </c>
      <c r="B211" t="s">
        <v>566</v>
      </c>
      <c r="C211">
        <v>0</v>
      </c>
      <c r="D211" t="s">
        <v>150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</row>
    <row r="212" spans="1:74" x14ac:dyDescent="0.25">
      <c r="A212" t="s">
        <v>567</v>
      </c>
      <c r="B212" t="s">
        <v>568</v>
      </c>
      <c r="C212">
        <v>0</v>
      </c>
      <c r="D212" t="s">
        <v>150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</row>
    <row r="213" spans="1:74" x14ac:dyDescent="0.25">
      <c r="A213" t="s">
        <v>569</v>
      </c>
      <c r="B213" t="s">
        <v>570</v>
      </c>
      <c r="C213">
        <v>0</v>
      </c>
      <c r="D213" t="s">
        <v>150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</row>
    <row r="214" spans="1:74" x14ac:dyDescent="0.25">
      <c r="A214" t="s">
        <v>571</v>
      </c>
      <c r="B214" t="s">
        <v>572</v>
      </c>
      <c r="C214">
        <v>0</v>
      </c>
      <c r="D214" t="s">
        <v>150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</row>
    <row r="215" spans="1:74" x14ac:dyDescent="0.25">
      <c r="A215" t="s">
        <v>573</v>
      </c>
      <c r="B215" t="s">
        <v>574</v>
      </c>
      <c r="C215">
        <v>1</v>
      </c>
      <c r="D215" t="s">
        <v>150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</row>
    <row r="216" spans="1:74" x14ac:dyDescent="0.25">
      <c r="A216" t="s">
        <v>575</v>
      </c>
      <c r="B216" t="s">
        <v>576</v>
      </c>
      <c r="C216">
        <v>0</v>
      </c>
      <c r="D216" t="s">
        <v>150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</row>
    <row r="217" spans="1:74" x14ac:dyDescent="0.25">
      <c r="A217" t="s">
        <v>577</v>
      </c>
      <c r="B217" t="s">
        <v>578</v>
      </c>
      <c r="C217">
        <v>42</v>
      </c>
      <c r="D217" t="s">
        <v>150</v>
      </c>
      <c r="E217">
        <v>39</v>
      </c>
      <c r="F217">
        <v>13</v>
      </c>
      <c r="G217">
        <v>7</v>
      </c>
      <c r="H217">
        <v>0</v>
      </c>
      <c r="I217">
        <v>8</v>
      </c>
      <c r="J217">
        <v>0</v>
      </c>
      <c r="K217">
        <v>11</v>
      </c>
      <c r="L217">
        <v>3</v>
      </c>
      <c r="M217">
        <v>3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3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</row>
    <row r="218" spans="1:74" x14ac:dyDescent="0.25">
      <c r="A218" t="s">
        <v>579</v>
      </c>
      <c r="B218" t="s">
        <v>580</v>
      </c>
      <c r="C218">
        <v>80</v>
      </c>
      <c r="D218" t="s">
        <v>150</v>
      </c>
      <c r="E218">
        <v>75</v>
      </c>
      <c r="F218">
        <v>34</v>
      </c>
      <c r="G218">
        <v>9</v>
      </c>
      <c r="H218">
        <v>0</v>
      </c>
      <c r="I218">
        <v>0</v>
      </c>
      <c r="J218">
        <v>0</v>
      </c>
      <c r="K218">
        <v>32</v>
      </c>
      <c r="L218">
        <v>5</v>
      </c>
      <c r="M218">
        <v>3</v>
      </c>
      <c r="N218">
        <v>0</v>
      </c>
      <c r="O218">
        <v>0</v>
      </c>
      <c r="P218">
        <v>0</v>
      </c>
      <c r="Q218">
        <v>0</v>
      </c>
      <c r="R218">
        <v>2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2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2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</row>
    <row r="219" spans="1:74" x14ac:dyDescent="0.25">
      <c r="A219" t="s">
        <v>581</v>
      </c>
      <c r="B219" t="s">
        <v>582</v>
      </c>
      <c r="C219">
        <v>82</v>
      </c>
      <c r="D219" t="s">
        <v>150</v>
      </c>
      <c r="E219">
        <v>82</v>
      </c>
      <c r="F219">
        <v>15</v>
      </c>
      <c r="G219">
        <v>48</v>
      </c>
      <c r="H219">
        <v>0</v>
      </c>
      <c r="I219">
        <v>2</v>
      </c>
      <c r="J219">
        <v>0</v>
      </c>
      <c r="K219">
        <v>17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</row>
    <row r="220" spans="1:74" x14ac:dyDescent="0.25">
      <c r="A220" t="s">
        <v>583</v>
      </c>
      <c r="B220" t="s">
        <v>584</v>
      </c>
      <c r="C220">
        <v>101</v>
      </c>
      <c r="D220" t="s">
        <v>150</v>
      </c>
      <c r="E220">
        <v>93</v>
      </c>
      <c r="F220">
        <v>33</v>
      </c>
      <c r="G220">
        <v>44</v>
      </c>
      <c r="H220">
        <v>0</v>
      </c>
      <c r="I220">
        <v>7</v>
      </c>
      <c r="J220">
        <v>0</v>
      </c>
      <c r="K220">
        <v>9</v>
      </c>
      <c r="L220">
        <v>8</v>
      </c>
      <c r="M220">
        <v>8</v>
      </c>
      <c r="N220">
        <v>2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3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</row>
    <row r="221" spans="1:74" x14ac:dyDescent="0.25">
      <c r="A221" t="s">
        <v>585</v>
      </c>
      <c r="B221" t="s">
        <v>586</v>
      </c>
      <c r="C221">
        <v>28</v>
      </c>
      <c r="D221" t="s">
        <v>150</v>
      </c>
      <c r="E221">
        <v>28</v>
      </c>
      <c r="F221">
        <v>10</v>
      </c>
      <c r="G221">
        <v>11</v>
      </c>
      <c r="H221">
        <v>0</v>
      </c>
      <c r="I221">
        <v>2</v>
      </c>
      <c r="J221">
        <v>0</v>
      </c>
      <c r="K221">
        <v>5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</row>
    <row r="222" spans="1:74" x14ac:dyDescent="0.25">
      <c r="A222" t="s">
        <v>587</v>
      </c>
      <c r="B222" t="s">
        <v>588</v>
      </c>
      <c r="C222">
        <v>153</v>
      </c>
      <c r="D222" t="s">
        <v>150</v>
      </c>
      <c r="E222">
        <v>148</v>
      </c>
      <c r="F222">
        <v>52</v>
      </c>
      <c r="G222">
        <v>39</v>
      </c>
      <c r="H222">
        <v>6</v>
      </c>
      <c r="I222">
        <v>0</v>
      </c>
      <c r="J222">
        <v>0</v>
      </c>
      <c r="K222">
        <v>51</v>
      </c>
      <c r="L222">
        <v>5</v>
      </c>
      <c r="M222">
        <v>5</v>
      </c>
      <c r="N222">
        <v>2</v>
      </c>
      <c r="O222">
        <v>0</v>
      </c>
      <c r="P222">
        <v>0</v>
      </c>
      <c r="Q222">
        <v>0</v>
      </c>
      <c r="R222">
        <v>3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</row>
    <row r="223" spans="1:74" x14ac:dyDescent="0.25">
      <c r="A223" t="s">
        <v>589</v>
      </c>
      <c r="B223" t="s">
        <v>590</v>
      </c>
      <c r="C223">
        <v>148</v>
      </c>
      <c r="D223" t="s">
        <v>150</v>
      </c>
      <c r="E223">
        <v>137</v>
      </c>
      <c r="F223">
        <v>52</v>
      </c>
      <c r="G223">
        <v>45</v>
      </c>
      <c r="H223">
        <v>1</v>
      </c>
      <c r="I223">
        <v>4</v>
      </c>
      <c r="J223">
        <v>0</v>
      </c>
      <c r="K223">
        <v>35</v>
      </c>
      <c r="L223">
        <v>11</v>
      </c>
      <c r="M223">
        <v>11</v>
      </c>
      <c r="N223">
        <v>3</v>
      </c>
      <c r="O223">
        <v>0</v>
      </c>
      <c r="P223">
        <v>0</v>
      </c>
      <c r="Q223">
        <v>0</v>
      </c>
      <c r="R223">
        <v>7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</row>
    <row r="224" spans="1:74" x14ac:dyDescent="0.25">
      <c r="A224" t="s">
        <v>591</v>
      </c>
      <c r="B224" t="s">
        <v>592</v>
      </c>
      <c r="C224">
        <v>100</v>
      </c>
      <c r="D224" t="s">
        <v>150</v>
      </c>
      <c r="E224">
        <v>96</v>
      </c>
      <c r="F224">
        <v>34</v>
      </c>
      <c r="G224">
        <v>27</v>
      </c>
      <c r="H224">
        <v>0</v>
      </c>
      <c r="I224">
        <v>5</v>
      </c>
      <c r="J224">
        <v>0</v>
      </c>
      <c r="K224">
        <v>30</v>
      </c>
      <c r="L224">
        <v>4</v>
      </c>
      <c r="M224">
        <v>4</v>
      </c>
      <c r="N224">
        <v>3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</row>
    <row r="225" spans="1:74" x14ac:dyDescent="0.25">
      <c r="A225" t="s">
        <v>593</v>
      </c>
      <c r="B225" t="s">
        <v>594</v>
      </c>
      <c r="C225">
        <v>59</v>
      </c>
      <c r="D225" t="s">
        <v>150</v>
      </c>
      <c r="E225">
        <v>58</v>
      </c>
      <c r="F225">
        <v>19</v>
      </c>
      <c r="G225">
        <v>22</v>
      </c>
      <c r="H225">
        <v>0</v>
      </c>
      <c r="I225">
        <v>0</v>
      </c>
      <c r="J225">
        <v>0</v>
      </c>
      <c r="K225">
        <v>17</v>
      </c>
      <c r="L225">
        <v>1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</row>
    <row r="226" spans="1:74" x14ac:dyDescent="0.25">
      <c r="A226" t="s">
        <v>595</v>
      </c>
      <c r="B226" t="s">
        <v>596</v>
      </c>
      <c r="C226">
        <v>73</v>
      </c>
      <c r="D226" t="s">
        <v>150</v>
      </c>
      <c r="E226">
        <v>68</v>
      </c>
      <c r="F226">
        <v>21</v>
      </c>
      <c r="G226">
        <v>29</v>
      </c>
      <c r="H226">
        <v>0</v>
      </c>
      <c r="I226">
        <v>0</v>
      </c>
      <c r="J226">
        <v>0</v>
      </c>
      <c r="K226">
        <v>18</v>
      </c>
      <c r="L226">
        <v>5</v>
      </c>
      <c r="M226">
        <v>5</v>
      </c>
      <c r="N226">
        <v>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</row>
    <row r="227" spans="1:74" x14ac:dyDescent="0.25">
      <c r="A227" t="s">
        <v>597</v>
      </c>
      <c r="B227" t="s">
        <v>598</v>
      </c>
      <c r="C227">
        <v>79</v>
      </c>
      <c r="D227" t="s">
        <v>150</v>
      </c>
      <c r="E227">
        <v>76</v>
      </c>
      <c r="F227">
        <v>18</v>
      </c>
      <c r="G227">
        <v>24</v>
      </c>
      <c r="H227">
        <v>0</v>
      </c>
      <c r="I227">
        <v>0</v>
      </c>
      <c r="J227">
        <v>6</v>
      </c>
      <c r="K227">
        <v>28</v>
      </c>
      <c r="L227">
        <v>3</v>
      </c>
      <c r="M227">
        <v>3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3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</row>
    <row r="228" spans="1:74" x14ac:dyDescent="0.25">
      <c r="A228" t="s">
        <v>599</v>
      </c>
      <c r="B228" t="s">
        <v>600</v>
      </c>
      <c r="C228">
        <v>114</v>
      </c>
      <c r="D228" t="s">
        <v>150</v>
      </c>
      <c r="E228">
        <v>114</v>
      </c>
      <c r="F228">
        <v>41</v>
      </c>
      <c r="G228">
        <v>37</v>
      </c>
      <c r="H228">
        <v>0</v>
      </c>
      <c r="I228">
        <v>8</v>
      </c>
      <c r="J228">
        <v>0</v>
      </c>
      <c r="K228">
        <v>28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</row>
    <row r="229" spans="1:74" x14ac:dyDescent="0.25">
      <c r="A229" t="s">
        <v>601</v>
      </c>
      <c r="B229" t="s">
        <v>602</v>
      </c>
      <c r="C229">
        <v>50</v>
      </c>
      <c r="D229" t="s">
        <v>150</v>
      </c>
      <c r="E229">
        <v>42</v>
      </c>
      <c r="F229">
        <v>7</v>
      </c>
      <c r="G229">
        <v>23</v>
      </c>
      <c r="H229">
        <v>0</v>
      </c>
      <c r="I229">
        <v>0</v>
      </c>
      <c r="J229">
        <v>0</v>
      </c>
      <c r="K229">
        <v>12</v>
      </c>
      <c r="L229">
        <v>8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5</v>
      </c>
      <c r="AD229">
        <v>1</v>
      </c>
      <c r="AE229">
        <v>0</v>
      </c>
      <c r="AF229">
        <v>0</v>
      </c>
      <c r="AG229">
        <v>4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2</v>
      </c>
      <c r="AY229">
        <v>0</v>
      </c>
      <c r="AZ229">
        <v>0</v>
      </c>
      <c r="BA229">
        <v>2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</row>
    <row r="230" spans="1:74" x14ac:dyDescent="0.25">
      <c r="A230" t="s">
        <v>603</v>
      </c>
      <c r="B230" t="s">
        <v>604</v>
      </c>
      <c r="C230">
        <v>63</v>
      </c>
      <c r="D230" t="s">
        <v>150</v>
      </c>
      <c r="E230">
        <v>62</v>
      </c>
      <c r="F230">
        <v>32</v>
      </c>
      <c r="G230">
        <v>21</v>
      </c>
      <c r="H230">
        <v>0</v>
      </c>
      <c r="I230">
        <v>6</v>
      </c>
      <c r="J230">
        <v>0</v>
      </c>
      <c r="K230">
        <v>3</v>
      </c>
      <c r="L230">
        <v>1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</row>
    <row r="231" spans="1:74" x14ac:dyDescent="0.25">
      <c r="A231" t="s">
        <v>605</v>
      </c>
      <c r="B231" t="s">
        <v>606</v>
      </c>
      <c r="C231">
        <v>46</v>
      </c>
      <c r="D231" t="s">
        <v>150</v>
      </c>
      <c r="E231">
        <v>42</v>
      </c>
      <c r="F231">
        <v>11</v>
      </c>
      <c r="G231">
        <v>20</v>
      </c>
      <c r="H231">
        <v>1</v>
      </c>
      <c r="I231">
        <v>0</v>
      </c>
      <c r="J231">
        <v>0</v>
      </c>
      <c r="K231">
        <v>10</v>
      </c>
      <c r="L231">
        <v>4</v>
      </c>
      <c r="M231">
        <v>4</v>
      </c>
      <c r="N231">
        <v>2</v>
      </c>
      <c r="O231">
        <v>0</v>
      </c>
      <c r="P231">
        <v>0</v>
      </c>
      <c r="Q231">
        <v>0</v>
      </c>
      <c r="R231">
        <v>0</v>
      </c>
      <c r="S231">
        <v>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</row>
    <row r="232" spans="1:74" x14ac:dyDescent="0.25">
      <c r="A232" t="s">
        <v>607</v>
      </c>
      <c r="B232" t="s">
        <v>608</v>
      </c>
      <c r="C232">
        <v>15</v>
      </c>
      <c r="D232" t="s">
        <v>150</v>
      </c>
      <c r="E232">
        <v>15</v>
      </c>
      <c r="F232">
        <v>5</v>
      </c>
      <c r="G232">
        <v>4</v>
      </c>
      <c r="H232">
        <v>1</v>
      </c>
      <c r="I232">
        <v>5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</row>
    <row r="233" spans="1:74" x14ac:dyDescent="0.25">
      <c r="A233" t="s">
        <v>609</v>
      </c>
      <c r="B233" t="s">
        <v>610</v>
      </c>
      <c r="C233">
        <v>115</v>
      </c>
      <c r="D233" t="s">
        <v>150</v>
      </c>
      <c r="E233">
        <v>113</v>
      </c>
      <c r="F233">
        <v>41</v>
      </c>
      <c r="G233">
        <v>53</v>
      </c>
      <c r="H233">
        <v>0</v>
      </c>
      <c r="I233">
        <v>0</v>
      </c>
      <c r="J233">
        <v>0</v>
      </c>
      <c r="K233">
        <v>19</v>
      </c>
      <c r="L233">
        <v>2</v>
      </c>
      <c r="M233">
        <v>2</v>
      </c>
      <c r="N233">
        <v>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</row>
    <row r="234" spans="1:74" x14ac:dyDescent="0.25">
      <c r="A234" t="s">
        <v>611</v>
      </c>
      <c r="B234" t="s">
        <v>612</v>
      </c>
      <c r="C234">
        <v>114</v>
      </c>
      <c r="D234" t="s">
        <v>150</v>
      </c>
      <c r="E234">
        <v>110</v>
      </c>
      <c r="F234">
        <v>63</v>
      </c>
      <c r="G234">
        <v>25</v>
      </c>
      <c r="H234">
        <v>0</v>
      </c>
      <c r="I234">
        <v>4</v>
      </c>
      <c r="J234">
        <v>0</v>
      </c>
      <c r="K234">
        <v>18</v>
      </c>
      <c r="L234">
        <v>4</v>
      </c>
      <c r="M234">
        <v>4</v>
      </c>
      <c r="N234">
        <v>1</v>
      </c>
      <c r="O234">
        <v>0</v>
      </c>
      <c r="P234">
        <v>0</v>
      </c>
      <c r="Q234">
        <v>0</v>
      </c>
      <c r="R234">
        <v>2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</row>
    <row r="235" spans="1:74" x14ac:dyDescent="0.25">
      <c r="A235" t="s">
        <v>613</v>
      </c>
      <c r="B235" t="s">
        <v>614</v>
      </c>
      <c r="C235">
        <v>28</v>
      </c>
      <c r="D235" t="s">
        <v>150</v>
      </c>
      <c r="E235">
        <v>24</v>
      </c>
      <c r="F235">
        <v>10</v>
      </c>
      <c r="G235">
        <v>13</v>
      </c>
      <c r="H235">
        <v>0</v>
      </c>
      <c r="I235">
        <v>0</v>
      </c>
      <c r="J235">
        <v>1</v>
      </c>
      <c r="K235">
        <v>0</v>
      </c>
      <c r="L235">
        <v>4</v>
      </c>
      <c r="M235">
        <v>3</v>
      </c>
      <c r="N235">
        <v>0</v>
      </c>
      <c r="O235">
        <v>0</v>
      </c>
      <c r="P235">
        <v>0</v>
      </c>
      <c r="Q235">
        <v>3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</row>
    <row r="236" spans="1:74" x14ac:dyDescent="0.25">
      <c r="A236" t="s">
        <v>615</v>
      </c>
      <c r="B236" t="s">
        <v>616</v>
      </c>
      <c r="C236">
        <v>90</v>
      </c>
      <c r="D236" t="s">
        <v>150</v>
      </c>
      <c r="E236">
        <v>87</v>
      </c>
      <c r="F236">
        <v>31</v>
      </c>
      <c r="G236">
        <v>23</v>
      </c>
      <c r="H236">
        <v>4</v>
      </c>
      <c r="I236">
        <v>0</v>
      </c>
      <c r="J236">
        <v>0</v>
      </c>
      <c r="K236">
        <v>29</v>
      </c>
      <c r="L236">
        <v>3</v>
      </c>
      <c r="M236">
        <v>3</v>
      </c>
      <c r="N236">
        <v>1</v>
      </c>
      <c r="O236">
        <v>0</v>
      </c>
      <c r="P236">
        <v>0</v>
      </c>
      <c r="Q236">
        <v>0</v>
      </c>
      <c r="R236">
        <v>1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</row>
    <row r="237" spans="1:74" x14ac:dyDescent="0.25">
      <c r="A237" t="s">
        <v>617</v>
      </c>
      <c r="B237" t="s">
        <v>618</v>
      </c>
      <c r="C237">
        <v>73</v>
      </c>
      <c r="D237" t="s">
        <v>150</v>
      </c>
      <c r="E237">
        <v>71</v>
      </c>
      <c r="F237">
        <v>27</v>
      </c>
      <c r="G237">
        <v>22</v>
      </c>
      <c r="H237">
        <v>9</v>
      </c>
      <c r="I237">
        <v>2</v>
      </c>
      <c r="J237">
        <v>0</v>
      </c>
      <c r="K237">
        <v>11</v>
      </c>
      <c r="L237">
        <v>2</v>
      </c>
      <c r="M237">
        <v>2</v>
      </c>
      <c r="N237">
        <v>1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</row>
    <row r="238" spans="1:74" x14ac:dyDescent="0.25">
      <c r="A238" t="s">
        <v>619</v>
      </c>
      <c r="B238" t="s">
        <v>620</v>
      </c>
      <c r="C238">
        <v>106</v>
      </c>
      <c r="D238" t="s">
        <v>150</v>
      </c>
      <c r="E238">
        <v>106</v>
      </c>
      <c r="F238">
        <v>37</v>
      </c>
      <c r="G238">
        <v>24</v>
      </c>
      <c r="H238">
        <v>0</v>
      </c>
      <c r="I238">
        <v>5</v>
      </c>
      <c r="J238">
        <v>0</v>
      </c>
      <c r="K238">
        <v>40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</row>
    <row r="239" spans="1:74" x14ac:dyDescent="0.25">
      <c r="A239" t="s">
        <v>621</v>
      </c>
      <c r="B239" t="s">
        <v>622</v>
      </c>
      <c r="C239">
        <v>171</v>
      </c>
      <c r="D239" t="s">
        <v>150</v>
      </c>
      <c r="E239">
        <v>159</v>
      </c>
      <c r="F239">
        <v>62</v>
      </c>
      <c r="G239">
        <v>75</v>
      </c>
      <c r="H239">
        <v>1</v>
      </c>
      <c r="I239">
        <v>0</v>
      </c>
      <c r="J239">
        <v>1</v>
      </c>
      <c r="K239">
        <v>20</v>
      </c>
      <c r="L239">
        <v>12</v>
      </c>
      <c r="M239">
        <v>11</v>
      </c>
      <c r="N239">
        <v>5</v>
      </c>
      <c r="O239">
        <v>5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</row>
    <row r="240" spans="1:74" x14ac:dyDescent="0.25">
      <c r="A240" t="s">
        <v>623</v>
      </c>
      <c r="B240" t="s">
        <v>624</v>
      </c>
      <c r="C240">
        <v>48</v>
      </c>
      <c r="D240" t="s">
        <v>150</v>
      </c>
      <c r="E240">
        <v>39</v>
      </c>
      <c r="F240">
        <v>22</v>
      </c>
      <c r="G240">
        <v>13</v>
      </c>
      <c r="H240">
        <v>0</v>
      </c>
      <c r="I240">
        <v>0</v>
      </c>
      <c r="J240">
        <v>0</v>
      </c>
      <c r="K240">
        <v>4</v>
      </c>
      <c r="L240">
        <v>9</v>
      </c>
      <c r="M240">
        <v>9</v>
      </c>
      <c r="N240">
        <v>1</v>
      </c>
      <c r="O240">
        <v>0</v>
      </c>
      <c r="P240">
        <v>0</v>
      </c>
      <c r="Q240">
        <v>0</v>
      </c>
      <c r="R240">
        <v>6</v>
      </c>
      <c r="S240">
        <v>0</v>
      </c>
      <c r="T240">
        <v>2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</row>
    <row r="241" spans="1:74" x14ac:dyDescent="0.25">
      <c r="A241" t="s">
        <v>625</v>
      </c>
      <c r="B241" t="s">
        <v>626</v>
      </c>
      <c r="C241">
        <v>52</v>
      </c>
      <c r="D241" t="s">
        <v>150</v>
      </c>
      <c r="E241">
        <v>50</v>
      </c>
      <c r="F241">
        <v>20</v>
      </c>
      <c r="G241">
        <v>15</v>
      </c>
      <c r="H241">
        <v>0</v>
      </c>
      <c r="I241">
        <v>0</v>
      </c>
      <c r="J241">
        <v>0</v>
      </c>
      <c r="K241">
        <v>15</v>
      </c>
      <c r="L241">
        <v>2</v>
      </c>
      <c r="M241">
        <v>2</v>
      </c>
      <c r="N241">
        <v>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</row>
    <row r="242" spans="1:74" x14ac:dyDescent="0.25">
      <c r="A242" t="s">
        <v>627</v>
      </c>
      <c r="B242" t="s">
        <v>628</v>
      </c>
      <c r="C242">
        <v>42</v>
      </c>
      <c r="D242" t="s">
        <v>150</v>
      </c>
      <c r="E242">
        <v>40</v>
      </c>
      <c r="F242">
        <v>21</v>
      </c>
      <c r="G242">
        <v>12</v>
      </c>
      <c r="H242">
        <v>0</v>
      </c>
      <c r="I242">
        <v>0</v>
      </c>
      <c r="J242">
        <v>0</v>
      </c>
      <c r="K242">
        <v>7</v>
      </c>
      <c r="L242">
        <v>2</v>
      </c>
      <c r="M242">
        <v>2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</row>
    <row r="243" spans="1:74" x14ac:dyDescent="0.25">
      <c r="A243" t="s">
        <v>629</v>
      </c>
      <c r="B243" t="s">
        <v>630</v>
      </c>
      <c r="C243">
        <v>65</v>
      </c>
      <c r="D243" t="s">
        <v>150</v>
      </c>
      <c r="E243">
        <v>59</v>
      </c>
      <c r="F243">
        <v>14</v>
      </c>
      <c r="G243">
        <v>23</v>
      </c>
      <c r="H243">
        <v>0</v>
      </c>
      <c r="I243">
        <v>2</v>
      </c>
      <c r="J243">
        <v>0</v>
      </c>
      <c r="K243">
        <v>20</v>
      </c>
      <c r="L243">
        <v>6</v>
      </c>
      <c r="M243">
        <v>6</v>
      </c>
      <c r="N243">
        <v>0</v>
      </c>
      <c r="O243">
        <v>0</v>
      </c>
      <c r="P243">
        <v>0</v>
      </c>
      <c r="Q243">
        <v>0</v>
      </c>
      <c r="R243">
        <v>6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</row>
    <row r="244" spans="1:74" x14ac:dyDescent="0.25">
      <c r="A244" t="s">
        <v>631</v>
      </c>
      <c r="B244" t="s">
        <v>632</v>
      </c>
      <c r="C244">
        <v>152</v>
      </c>
      <c r="D244" t="s">
        <v>150</v>
      </c>
      <c r="E244">
        <v>139</v>
      </c>
      <c r="F244">
        <v>66</v>
      </c>
      <c r="G244">
        <v>28</v>
      </c>
      <c r="H244">
        <v>0</v>
      </c>
      <c r="I244">
        <v>1</v>
      </c>
      <c r="J244">
        <v>0</v>
      </c>
      <c r="K244">
        <v>44</v>
      </c>
      <c r="L244">
        <v>13</v>
      </c>
      <c r="M244">
        <v>13</v>
      </c>
      <c r="N244">
        <v>1</v>
      </c>
      <c r="O244">
        <v>0</v>
      </c>
      <c r="P244">
        <v>0</v>
      </c>
      <c r="Q244">
        <v>0</v>
      </c>
      <c r="R244">
        <v>12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</row>
    <row r="245" spans="1:74" x14ac:dyDescent="0.25">
      <c r="A245" t="s">
        <v>633</v>
      </c>
      <c r="B245" t="s">
        <v>634</v>
      </c>
      <c r="C245">
        <v>144</v>
      </c>
      <c r="D245" t="s">
        <v>150</v>
      </c>
      <c r="E245">
        <v>144</v>
      </c>
      <c r="F245">
        <v>63</v>
      </c>
      <c r="G245">
        <v>66</v>
      </c>
      <c r="H245">
        <v>1</v>
      </c>
      <c r="I245">
        <v>0</v>
      </c>
      <c r="J245">
        <v>0</v>
      </c>
      <c r="K245">
        <v>14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</row>
    <row r="246" spans="1:74" x14ac:dyDescent="0.25">
      <c r="A246" t="s">
        <v>635</v>
      </c>
      <c r="B246" t="s">
        <v>636</v>
      </c>
      <c r="C246">
        <v>131</v>
      </c>
      <c r="D246" t="s">
        <v>150</v>
      </c>
      <c r="E246">
        <v>111</v>
      </c>
      <c r="F246">
        <v>65</v>
      </c>
      <c r="G246">
        <v>23</v>
      </c>
      <c r="H246">
        <v>0</v>
      </c>
      <c r="I246">
        <v>4</v>
      </c>
      <c r="J246">
        <v>0</v>
      </c>
      <c r="K246">
        <v>19</v>
      </c>
      <c r="L246">
        <v>20</v>
      </c>
      <c r="M246">
        <v>20</v>
      </c>
      <c r="N246">
        <v>5</v>
      </c>
      <c r="O246">
        <v>0</v>
      </c>
      <c r="P246">
        <v>1</v>
      </c>
      <c r="Q246">
        <v>0</v>
      </c>
      <c r="R246">
        <v>14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</row>
    <row r="247" spans="1:74" x14ac:dyDescent="0.25">
      <c r="A247" t="s">
        <v>637</v>
      </c>
      <c r="B247" t="s">
        <v>638</v>
      </c>
      <c r="C247">
        <v>93</v>
      </c>
      <c r="D247" t="s">
        <v>150</v>
      </c>
      <c r="E247">
        <v>92</v>
      </c>
      <c r="F247">
        <v>43</v>
      </c>
      <c r="G247">
        <v>22</v>
      </c>
      <c r="H247">
        <v>3</v>
      </c>
      <c r="I247">
        <v>0</v>
      </c>
      <c r="J247">
        <v>0</v>
      </c>
      <c r="K247">
        <v>24</v>
      </c>
      <c r="L247">
        <v>1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</row>
    <row r="248" spans="1:74" x14ac:dyDescent="0.25">
      <c r="A248" t="s">
        <v>639</v>
      </c>
      <c r="B248" t="s">
        <v>640</v>
      </c>
      <c r="C248">
        <v>131</v>
      </c>
      <c r="D248" t="s">
        <v>150</v>
      </c>
      <c r="E248">
        <v>100</v>
      </c>
      <c r="F248">
        <v>34</v>
      </c>
      <c r="G248">
        <v>34</v>
      </c>
      <c r="H248">
        <v>0</v>
      </c>
      <c r="I248">
        <v>1</v>
      </c>
      <c r="J248">
        <v>0</v>
      </c>
      <c r="K248">
        <v>31</v>
      </c>
      <c r="L248">
        <v>31</v>
      </c>
      <c r="M248">
        <v>31</v>
      </c>
      <c r="N248">
        <v>8</v>
      </c>
      <c r="O248">
        <v>0</v>
      </c>
      <c r="P248">
        <v>0</v>
      </c>
      <c r="Q248">
        <v>0</v>
      </c>
      <c r="R248">
        <v>21</v>
      </c>
      <c r="S248">
        <v>2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</row>
    <row r="249" spans="1:74" x14ac:dyDescent="0.25">
      <c r="A249" t="s">
        <v>641</v>
      </c>
      <c r="B249" t="s">
        <v>642</v>
      </c>
      <c r="C249">
        <v>89</v>
      </c>
      <c r="D249" t="s">
        <v>150</v>
      </c>
      <c r="E249">
        <v>88</v>
      </c>
      <c r="F249">
        <v>22</v>
      </c>
      <c r="G249">
        <v>37</v>
      </c>
      <c r="H249">
        <v>0</v>
      </c>
      <c r="I249">
        <v>0</v>
      </c>
      <c r="J249">
        <v>0</v>
      </c>
      <c r="K249">
        <v>29</v>
      </c>
      <c r="L249">
        <v>1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</row>
    <row r="250" spans="1:74" x14ac:dyDescent="0.25">
      <c r="A250" t="s">
        <v>643</v>
      </c>
      <c r="B250" t="s">
        <v>644</v>
      </c>
      <c r="C250">
        <v>93</v>
      </c>
      <c r="D250" t="s">
        <v>150</v>
      </c>
      <c r="E250">
        <v>88</v>
      </c>
      <c r="F250">
        <v>37</v>
      </c>
      <c r="G250">
        <v>31</v>
      </c>
      <c r="H250">
        <v>3</v>
      </c>
      <c r="I250">
        <v>0</v>
      </c>
      <c r="J250">
        <v>0</v>
      </c>
      <c r="K250">
        <v>17</v>
      </c>
      <c r="L250">
        <v>5</v>
      </c>
      <c r="M250">
        <v>5</v>
      </c>
      <c r="N250">
        <v>1</v>
      </c>
      <c r="O250">
        <v>0</v>
      </c>
      <c r="P250">
        <v>0</v>
      </c>
      <c r="Q250">
        <v>0</v>
      </c>
      <c r="R250">
        <v>4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</row>
    <row r="251" spans="1:74" x14ac:dyDescent="0.25">
      <c r="A251" t="s">
        <v>645</v>
      </c>
      <c r="B251" t="s">
        <v>646</v>
      </c>
      <c r="C251">
        <v>83</v>
      </c>
      <c r="D251" t="s">
        <v>150</v>
      </c>
      <c r="E251">
        <v>78</v>
      </c>
      <c r="F251">
        <v>50</v>
      </c>
      <c r="G251">
        <v>28</v>
      </c>
      <c r="H251">
        <v>0</v>
      </c>
      <c r="I251">
        <v>0</v>
      </c>
      <c r="J251">
        <v>0</v>
      </c>
      <c r="K251">
        <v>0</v>
      </c>
      <c r="L251">
        <v>5</v>
      </c>
      <c r="M251">
        <v>5</v>
      </c>
      <c r="N251">
        <v>5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</row>
    <row r="252" spans="1:74" x14ac:dyDescent="0.25">
      <c r="A252" t="s">
        <v>647</v>
      </c>
      <c r="B252" t="s">
        <v>648</v>
      </c>
      <c r="C252">
        <v>156</v>
      </c>
      <c r="D252" t="s">
        <v>150</v>
      </c>
      <c r="E252">
        <v>152</v>
      </c>
      <c r="F252">
        <v>76</v>
      </c>
      <c r="G252">
        <v>22</v>
      </c>
      <c r="H252">
        <v>2</v>
      </c>
      <c r="I252">
        <v>0</v>
      </c>
      <c r="J252">
        <v>0</v>
      </c>
      <c r="K252">
        <v>52</v>
      </c>
      <c r="L252">
        <v>4</v>
      </c>
      <c r="M252">
        <v>4</v>
      </c>
      <c r="N252">
        <v>2</v>
      </c>
      <c r="O252">
        <v>1</v>
      </c>
      <c r="P252">
        <v>0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</row>
    <row r="253" spans="1:74" x14ac:dyDescent="0.25">
      <c r="A253" t="s">
        <v>649</v>
      </c>
      <c r="B253" t="s">
        <v>650</v>
      </c>
      <c r="C253">
        <v>242</v>
      </c>
      <c r="D253" t="s">
        <v>150</v>
      </c>
      <c r="E253">
        <v>218</v>
      </c>
      <c r="F253">
        <v>112</v>
      </c>
      <c r="G253">
        <v>49</v>
      </c>
      <c r="H253">
        <v>0</v>
      </c>
      <c r="I253">
        <v>5</v>
      </c>
      <c r="J253">
        <v>0</v>
      </c>
      <c r="K253">
        <v>52</v>
      </c>
      <c r="L253">
        <v>24</v>
      </c>
      <c r="M253">
        <v>18</v>
      </c>
      <c r="N253">
        <v>2</v>
      </c>
      <c r="O253">
        <v>0</v>
      </c>
      <c r="P253">
        <v>1</v>
      </c>
      <c r="Q253">
        <v>0</v>
      </c>
      <c r="R253">
        <v>11</v>
      </c>
      <c r="S253">
        <v>2</v>
      </c>
      <c r="T253">
        <v>2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6</v>
      </c>
      <c r="AD253">
        <v>5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</row>
    <row r="254" spans="1:74" x14ac:dyDescent="0.25">
      <c r="A254" t="s">
        <v>651</v>
      </c>
      <c r="B254" t="s">
        <v>652</v>
      </c>
      <c r="C254">
        <v>144</v>
      </c>
      <c r="D254" t="s">
        <v>150</v>
      </c>
      <c r="E254">
        <v>131</v>
      </c>
      <c r="F254">
        <v>58</v>
      </c>
      <c r="G254">
        <v>25</v>
      </c>
      <c r="H254">
        <v>18</v>
      </c>
      <c r="I254">
        <v>0</v>
      </c>
      <c r="J254">
        <v>0</v>
      </c>
      <c r="K254">
        <v>30</v>
      </c>
      <c r="L254">
        <v>13</v>
      </c>
      <c r="M254">
        <v>13</v>
      </c>
      <c r="N254">
        <v>0</v>
      </c>
      <c r="O254">
        <v>0</v>
      </c>
      <c r="P254">
        <v>0</v>
      </c>
      <c r="Q254">
        <v>0</v>
      </c>
      <c r="R254">
        <v>13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</row>
    <row r="255" spans="1:74" x14ac:dyDescent="0.25">
      <c r="A255" t="s">
        <v>653</v>
      </c>
      <c r="B255" t="s">
        <v>654</v>
      </c>
      <c r="C255">
        <v>103</v>
      </c>
      <c r="D255" t="s">
        <v>150</v>
      </c>
      <c r="E255">
        <v>87</v>
      </c>
      <c r="F255">
        <v>21</v>
      </c>
      <c r="G255">
        <v>38</v>
      </c>
      <c r="H255">
        <v>0</v>
      </c>
      <c r="I255">
        <v>0</v>
      </c>
      <c r="J255">
        <v>0</v>
      </c>
      <c r="K255">
        <v>28</v>
      </c>
      <c r="L255">
        <v>16</v>
      </c>
      <c r="M255">
        <v>15</v>
      </c>
      <c r="N255">
        <v>5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9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</row>
    <row r="256" spans="1:74" x14ac:dyDescent="0.25">
      <c r="A256" t="s">
        <v>655</v>
      </c>
      <c r="B256" t="s">
        <v>656</v>
      </c>
      <c r="C256">
        <v>83</v>
      </c>
      <c r="D256" t="s">
        <v>150</v>
      </c>
      <c r="E256">
        <v>76</v>
      </c>
      <c r="F256">
        <v>33</v>
      </c>
      <c r="G256">
        <v>26</v>
      </c>
      <c r="H256">
        <v>0</v>
      </c>
      <c r="I256">
        <v>3</v>
      </c>
      <c r="J256">
        <v>0</v>
      </c>
      <c r="K256">
        <v>14</v>
      </c>
      <c r="L256">
        <v>7</v>
      </c>
      <c r="M256">
        <v>7</v>
      </c>
      <c r="N256">
        <v>1</v>
      </c>
      <c r="O256">
        <v>0</v>
      </c>
      <c r="P256">
        <v>0</v>
      </c>
      <c r="Q256">
        <v>0</v>
      </c>
      <c r="R256">
        <v>4</v>
      </c>
      <c r="S256">
        <v>0</v>
      </c>
      <c r="T256">
        <v>0</v>
      </c>
      <c r="U256">
        <v>0</v>
      </c>
      <c r="V256">
        <v>2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</row>
    <row r="257" spans="1:74" x14ac:dyDescent="0.25">
      <c r="A257" t="s">
        <v>657</v>
      </c>
      <c r="B257" t="s">
        <v>658</v>
      </c>
      <c r="C257">
        <v>99</v>
      </c>
      <c r="D257" t="s">
        <v>150</v>
      </c>
      <c r="E257">
        <v>99</v>
      </c>
      <c r="F257">
        <v>34</v>
      </c>
      <c r="G257">
        <v>10</v>
      </c>
      <c r="H257">
        <v>0</v>
      </c>
      <c r="I257">
        <v>0</v>
      </c>
      <c r="J257">
        <v>0</v>
      </c>
      <c r="K257">
        <v>55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</row>
    <row r="258" spans="1:74" x14ac:dyDescent="0.25">
      <c r="A258" t="s">
        <v>659</v>
      </c>
      <c r="B258" t="s">
        <v>660</v>
      </c>
      <c r="C258">
        <v>71</v>
      </c>
      <c r="D258" t="s">
        <v>150</v>
      </c>
      <c r="E258">
        <v>70</v>
      </c>
      <c r="F258">
        <v>25</v>
      </c>
      <c r="G258">
        <v>18</v>
      </c>
      <c r="H258">
        <v>3</v>
      </c>
      <c r="I258">
        <v>7</v>
      </c>
      <c r="J258">
        <v>0</v>
      </c>
      <c r="K258">
        <v>17</v>
      </c>
      <c r="L258">
        <v>1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</row>
    <row r="259" spans="1:74" x14ac:dyDescent="0.25">
      <c r="A259" t="s">
        <v>661</v>
      </c>
      <c r="B259" t="s">
        <v>662</v>
      </c>
      <c r="C259">
        <v>72</v>
      </c>
      <c r="D259" t="s">
        <v>150</v>
      </c>
      <c r="E259">
        <v>67</v>
      </c>
      <c r="F259">
        <v>41</v>
      </c>
      <c r="G259">
        <v>20</v>
      </c>
      <c r="H259">
        <v>0</v>
      </c>
      <c r="I259">
        <v>1</v>
      </c>
      <c r="J259">
        <v>0</v>
      </c>
      <c r="K259">
        <v>5</v>
      </c>
      <c r="L259">
        <v>5</v>
      </c>
      <c r="M259">
        <v>5</v>
      </c>
      <c r="N259">
        <v>0</v>
      </c>
      <c r="O259">
        <v>0</v>
      </c>
      <c r="P259">
        <v>0</v>
      </c>
      <c r="Q259">
        <v>0</v>
      </c>
      <c r="R259">
        <v>5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</row>
    <row r="260" spans="1:74" x14ac:dyDescent="0.25">
      <c r="A260" t="s">
        <v>663</v>
      </c>
      <c r="B260" t="s">
        <v>664</v>
      </c>
      <c r="C260">
        <v>74</v>
      </c>
      <c r="D260" t="s">
        <v>150</v>
      </c>
      <c r="E260">
        <v>64</v>
      </c>
      <c r="F260">
        <v>29</v>
      </c>
      <c r="G260">
        <v>16</v>
      </c>
      <c r="H260">
        <v>0</v>
      </c>
      <c r="I260">
        <v>1</v>
      </c>
      <c r="J260">
        <v>0</v>
      </c>
      <c r="K260">
        <v>18</v>
      </c>
      <c r="L260">
        <v>10</v>
      </c>
      <c r="M260">
        <v>10</v>
      </c>
      <c r="N260">
        <v>0</v>
      </c>
      <c r="O260">
        <v>0</v>
      </c>
      <c r="P260">
        <v>0</v>
      </c>
      <c r="Q260">
        <v>0</v>
      </c>
      <c r="R260">
        <v>6</v>
      </c>
      <c r="S260">
        <v>4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</row>
    <row r="261" spans="1:74" x14ac:dyDescent="0.25">
      <c r="A261" t="s">
        <v>665</v>
      </c>
      <c r="B261" t="s">
        <v>666</v>
      </c>
      <c r="C261">
        <v>153</v>
      </c>
      <c r="D261" t="s">
        <v>150</v>
      </c>
      <c r="E261">
        <v>131</v>
      </c>
      <c r="F261">
        <v>42</v>
      </c>
      <c r="G261">
        <v>38</v>
      </c>
      <c r="H261">
        <v>5</v>
      </c>
      <c r="I261">
        <v>1</v>
      </c>
      <c r="J261">
        <v>0</v>
      </c>
      <c r="K261">
        <v>45</v>
      </c>
      <c r="L261">
        <v>22</v>
      </c>
      <c r="M261">
        <v>17</v>
      </c>
      <c r="N261">
        <v>1</v>
      </c>
      <c r="O261">
        <v>0</v>
      </c>
      <c r="P261">
        <v>0</v>
      </c>
      <c r="Q261">
        <v>0</v>
      </c>
      <c r="R261">
        <v>11</v>
      </c>
      <c r="S261">
        <v>2</v>
      </c>
      <c r="T261">
        <v>2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5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5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</row>
    <row r="262" spans="1:74" x14ac:dyDescent="0.25">
      <c r="A262" t="s">
        <v>667</v>
      </c>
      <c r="B262" t="s">
        <v>668</v>
      </c>
      <c r="C262">
        <v>110</v>
      </c>
      <c r="D262" t="s">
        <v>150</v>
      </c>
      <c r="E262">
        <v>102</v>
      </c>
      <c r="F262">
        <v>47</v>
      </c>
      <c r="G262">
        <v>36</v>
      </c>
      <c r="H262">
        <v>0</v>
      </c>
      <c r="I262">
        <v>1</v>
      </c>
      <c r="J262">
        <v>0</v>
      </c>
      <c r="K262">
        <v>18</v>
      </c>
      <c r="L262">
        <v>8</v>
      </c>
      <c r="M262">
        <v>8</v>
      </c>
      <c r="N262">
        <v>2</v>
      </c>
      <c r="O262">
        <v>0</v>
      </c>
      <c r="P262">
        <v>0</v>
      </c>
      <c r="Q262">
        <v>0</v>
      </c>
      <c r="R262">
        <v>6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</row>
    <row r="263" spans="1:74" x14ac:dyDescent="0.25">
      <c r="A263" t="s">
        <v>669</v>
      </c>
      <c r="B263" t="s">
        <v>670</v>
      </c>
      <c r="C263">
        <v>96</v>
      </c>
      <c r="D263" t="s">
        <v>150</v>
      </c>
      <c r="E263">
        <v>96</v>
      </c>
      <c r="F263">
        <v>49</v>
      </c>
      <c r="G263">
        <v>22</v>
      </c>
      <c r="H263">
        <v>1</v>
      </c>
      <c r="I263">
        <v>0</v>
      </c>
      <c r="J263">
        <v>1</v>
      </c>
      <c r="K263">
        <v>23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</row>
    <row r="264" spans="1:74" x14ac:dyDescent="0.25">
      <c r="A264" t="s">
        <v>671</v>
      </c>
      <c r="B264" t="s">
        <v>672</v>
      </c>
      <c r="C264">
        <v>5</v>
      </c>
      <c r="D264" t="s">
        <v>150</v>
      </c>
      <c r="E264">
        <v>5</v>
      </c>
      <c r="F264">
        <v>0</v>
      </c>
      <c r="G264">
        <v>3</v>
      </c>
      <c r="H264">
        <v>0</v>
      </c>
      <c r="I264">
        <v>2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</row>
    <row r="265" spans="1:74" x14ac:dyDescent="0.25">
      <c r="A265" t="s">
        <v>673</v>
      </c>
      <c r="B265" t="s">
        <v>674</v>
      </c>
      <c r="C265">
        <v>111</v>
      </c>
      <c r="D265" t="s">
        <v>150</v>
      </c>
      <c r="E265">
        <v>99</v>
      </c>
      <c r="F265">
        <v>60</v>
      </c>
      <c r="G265">
        <v>26</v>
      </c>
      <c r="H265">
        <v>1</v>
      </c>
      <c r="I265">
        <v>0</v>
      </c>
      <c r="J265">
        <v>0</v>
      </c>
      <c r="K265">
        <v>12</v>
      </c>
      <c r="L265">
        <v>12</v>
      </c>
      <c r="M265">
        <v>11</v>
      </c>
      <c r="N265">
        <v>4</v>
      </c>
      <c r="O265">
        <v>0</v>
      </c>
      <c r="P265">
        <v>0</v>
      </c>
      <c r="Q265">
        <v>0</v>
      </c>
      <c r="R265">
        <v>2</v>
      </c>
      <c r="S265">
        <v>2</v>
      </c>
      <c r="T265">
        <v>0</v>
      </c>
      <c r="U265">
        <v>2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</row>
    <row r="266" spans="1:74" x14ac:dyDescent="0.25">
      <c r="A266" t="s">
        <v>675</v>
      </c>
      <c r="B266" t="s">
        <v>676</v>
      </c>
      <c r="C266">
        <v>56</v>
      </c>
      <c r="D266" t="s">
        <v>150</v>
      </c>
      <c r="E266">
        <v>49</v>
      </c>
      <c r="F266">
        <v>20</v>
      </c>
      <c r="G266">
        <v>13</v>
      </c>
      <c r="H266">
        <v>5</v>
      </c>
      <c r="I266">
        <v>0</v>
      </c>
      <c r="J266">
        <v>0</v>
      </c>
      <c r="K266">
        <v>11</v>
      </c>
      <c r="L266">
        <v>7</v>
      </c>
      <c r="M266">
        <v>7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3</v>
      </c>
      <c r="W266">
        <v>0</v>
      </c>
      <c r="X266">
        <v>0</v>
      </c>
      <c r="Y266">
        <v>3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</row>
    <row r="267" spans="1:74" x14ac:dyDescent="0.25">
      <c r="A267" t="s">
        <v>677</v>
      </c>
      <c r="B267" t="s">
        <v>678</v>
      </c>
      <c r="C267">
        <v>94</v>
      </c>
      <c r="D267" t="s">
        <v>150</v>
      </c>
      <c r="E267">
        <v>79</v>
      </c>
      <c r="F267">
        <v>49</v>
      </c>
      <c r="G267">
        <v>21</v>
      </c>
      <c r="H267">
        <v>0</v>
      </c>
      <c r="I267">
        <v>0</v>
      </c>
      <c r="J267">
        <v>0</v>
      </c>
      <c r="K267">
        <v>9</v>
      </c>
      <c r="L267">
        <v>15</v>
      </c>
      <c r="M267">
        <v>15</v>
      </c>
      <c r="N267">
        <v>0</v>
      </c>
      <c r="O267">
        <v>0</v>
      </c>
      <c r="P267">
        <v>0</v>
      </c>
      <c r="Q267">
        <v>0</v>
      </c>
      <c r="R267">
        <v>12</v>
      </c>
      <c r="S267">
        <v>1</v>
      </c>
      <c r="T267">
        <v>0</v>
      </c>
      <c r="U267">
        <v>0</v>
      </c>
      <c r="V267">
        <v>2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</row>
    <row r="268" spans="1:74" x14ac:dyDescent="0.25">
      <c r="A268" t="s">
        <v>679</v>
      </c>
      <c r="B268" t="s">
        <v>680</v>
      </c>
      <c r="C268">
        <v>103</v>
      </c>
      <c r="D268" t="s">
        <v>150</v>
      </c>
      <c r="E268">
        <v>86</v>
      </c>
      <c r="F268">
        <v>47</v>
      </c>
      <c r="G268">
        <v>13</v>
      </c>
      <c r="H268">
        <v>5</v>
      </c>
      <c r="I268">
        <v>0</v>
      </c>
      <c r="J268">
        <v>0</v>
      </c>
      <c r="K268">
        <v>21</v>
      </c>
      <c r="L268">
        <v>17</v>
      </c>
      <c r="M268">
        <v>14</v>
      </c>
      <c r="N268">
        <v>0</v>
      </c>
      <c r="O268">
        <v>0</v>
      </c>
      <c r="P268">
        <v>0</v>
      </c>
      <c r="Q268">
        <v>0</v>
      </c>
      <c r="R268">
        <v>10</v>
      </c>
      <c r="S268">
        <v>3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0</v>
      </c>
      <c r="AB268">
        <v>0</v>
      </c>
      <c r="AC268">
        <v>3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3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</row>
    <row r="269" spans="1:74" x14ac:dyDescent="0.25">
      <c r="A269" t="s">
        <v>681</v>
      </c>
      <c r="B269" t="s">
        <v>682</v>
      </c>
      <c r="C269">
        <v>112</v>
      </c>
      <c r="D269" t="s">
        <v>150</v>
      </c>
      <c r="E269">
        <v>107</v>
      </c>
      <c r="F269">
        <v>50</v>
      </c>
      <c r="G269">
        <v>21</v>
      </c>
      <c r="H269">
        <v>8</v>
      </c>
      <c r="I269">
        <v>0</v>
      </c>
      <c r="J269">
        <v>0</v>
      </c>
      <c r="K269">
        <v>28</v>
      </c>
      <c r="L269">
        <v>5</v>
      </c>
      <c r="M269">
        <v>5</v>
      </c>
      <c r="N269">
        <v>0</v>
      </c>
      <c r="O269">
        <v>0</v>
      </c>
      <c r="P269">
        <v>0</v>
      </c>
      <c r="Q269">
        <v>0</v>
      </c>
      <c r="R269">
        <v>5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</row>
    <row r="270" spans="1:74" x14ac:dyDescent="0.25">
      <c r="A270" t="s">
        <v>683</v>
      </c>
      <c r="B270" t="s">
        <v>684</v>
      </c>
      <c r="C270">
        <v>0</v>
      </c>
      <c r="D270" t="s">
        <v>150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</row>
    <row r="271" spans="1:74" x14ac:dyDescent="0.25">
      <c r="A271" t="s">
        <v>685</v>
      </c>
      <c r="B271" t="s">
        <v>686</v>
      </c>
      <c r="C271">
        <v>89</v>
      </c>
      <c r="D271" t="s">
        <v>150</v>
      </c>
      <c r="E271">
        <v>89</v>
      </c>
      <c r="F271">
        <v>53</v>
      </c>
      <c r="G271">
        <v>15</v>
      </c>
      <c r="H271">
        <v>1</v>
      </c>
      <c r="I271">
        <v>0</v>
      </c>
      <c r="J271">
        <v>0</v>
      </c>
      <c r="K271">
        <v>20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</row>
    <row r="272" spans="1:74" x14ac:dyDescent="0.25">
      <c r="A272" t="s">
        <v>687</v>
      </c>
      <c r="B272" t="s">
        <v>688</v>
      </c>
      <c r="C272">
        <v>90</v>
      </c>
      <c r="D272" t="s">
        <v>150</v>
      </c>
      <c r="E272">
        <v>88</v>
      </c>
      <c r="F272">
        <v>37</v>
      </c>
      <c r="G272">
        <v>19</v>
      </c>
      <c r="H272">
        <v>0</v>
      </c>
      <c r="I272">
        <v>0</v>
      </c>
      <c r="J272">
        <v>0</v>
      </c>
      <c r="K272">
        <v>32</v>
      </c>
      <c r="L272">
        <v>2</v>
      </c>
      <c r="M272">
        <v>2</v>
      </c>
      <c r="N272">
        <v>1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</row>
    <row r="273" spans="1:74" x14ac:dyDescent="0.25">
      <c r="A273" t="s">
        <v>689</v>
      </c>
      <c r="B273" t="s">
        <v>690</v>
      </c>
      <c r="C273">
        <v>71</v>
      </c>
      <c r="D273" t="s">
        <v>150</v>
      </c>
      <c r="E273">
        <v>45</v>
      </c>
      <c r="F273">
        <v>13</v>
      </c>
      <c r="G273">
        <v>23</v>
      </c>
      <c r="H273">
        <v>0</v>
      </c>
      <c r="I273">
        <v>3</v>
      </c>
      <c r="J273">
        <v>0</v>
      </c>
      <c r="K273">
        <v>6</v>
      </c>
      <c r="L273">
        <v>26</v>
      </c>
      <c r="M273">
        <v>26</v>
      </c>
      <c r="N273">
        <v>5</v>
      </c>
      <c r="O273">
        <v>0</v>
      </c>
      <c r="P273">
        <v>0</v>
      </c>
      <c r="Q273">
        <v>0</v>
      </c>
      <c r="R273">
        <v>18</v>
      </c>
      <c r="S273">
        <v>0</v>
      </c>
      <c r="T273">
        <v>0</v>
      </c>
      <c r="U273">
        <v>0</v>
      </c>
      <c r="V273">
        <v>2</v>
      </c>
      <c r="W273">
        <v>0</v>
      </c>
      <c r="X273">
        <v>0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</row>
    <row r="274" spans="1:74" x14ac:dyDescent="0.25">
      <c r="A274" t="s">
        <v>691</v>
      </c>
      <c r="B274" t="s">
        <v>692</v>
      </c>
      <c r="C274">
        <v>0</v>
      </c>
      <c r="D274" t="s">
        <v>150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</row>
    <row r="275" spans="1:74" x14ac:dyDescent="0.25">
      <c r="A275" t="s">
        <v>693</v>
      </c>
      <c r="B275" t="s">
        <v>694</v>
      </c>
      <c r="C275">
        <v>62</v>
      </c>
      <c r="D275" t="s">
        <v>150</v>
      </c>
      <c r="E275">
        <v>48</v>
      </c>
      <c r="F275">
        <v>13</v>
      </c>
      <c r="G275">
        <v>25</v>
      </c>
      <c r="H275">
        <v>1</v>
      </c>
      <c r="I275">
        <v>0</v>
      </c>
      <c r="J275">
        <v>0</v>
      </c>
      <c r="K275">
        <v>9</v>
      </c>
      <c r="L275">
        <v>14</v>
      </c>
      <c r="M275">
        <v>14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10</v>
      </c>
      <c r="W275">
        <v>0</v>
      </c>
      <c r="X275">
        <v>0</v>
      </c>
      <c r="Y275">
        <v>3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</row>
    <row r="276" spans="1:74" x14ac:dyDescent="0.25">
      <c r="A276" t="s">
        <v>695</v>
      </c>
      <c r="B276" t="s">
        <v>696</v>
      </c>
      <c r="C276">
        <v>95</v>
      </c>
      <c r="D276" t="s">
        <v>150</v>
      </c>
      <c r="E276">
        <v>89</v>
      </c>
      <c r="F276">
        <v>31</v>
      </c>
      <c r="G276">
        <v>35</v>
      </c>
      <c r="H276">
        <v>0</v>
      </c>
      <c r="I276">
        <v>10</v>
      </c>
      <c r="J276">
        <v>0</v>
      </c>
      <c r="K276">
        <v>13</v>
      </c>
      <c r="L276">
        <v>6</v>
      </c>
      <c r="M276">
        <v>6</v>
      </c>
      <c r="N276">
        <v>2</v>
      </c>
      <c r="O276">
        <v>0</v>
      </c>
      <c r="P276">
        <v>0</v>
      </c>
      <c r="Q276">
        <v>0</v>
      </c>
      <c r="R276">
        <v>4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</row>
    <row r="277" spans="1:74" x14ac:dyDescent="0.25">
      <c r="A277" t="s">
        <v>697</v>
      </c>
      <c r="B277" t="s">
        <v>698</v>
      </c>
      <c r="C277">
        <v>119</v>
      </c>
      <c r="D277" t="s">
        <v>150</v>
      </c>
      <c r="E277">
        <v>114</v>
      </c>
      <c r="F277">
        <v>60</v>
      </c>
      <c r="G277">
        <v>19</v>
      </c>
      <c r="H277">
        <v>0</v>
      </c>
      <c r="I277">
        <v>0</v>
      </c>
      <c r="J277">
        <v>0</v>
      </c>
      <c r="K277">
        <v>35</v>
      </c>
      <c r="L277">
        <v>5</v>
      </c>
      <c r="M277">
        <v>5</v>
      </c>
      <c r="N277">
        <v>0</v>
      </c>
      <c r="O277">
        <v>0</v>
      </c>
      <c r="P277">
        <v>0</v>
      </c>
      <c r="Q277">
        <v>0</v>
      </c>
      <c r="R277">
        <v>4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</row>
    <row r="278" spans="1:74" x14ac:dyDescent="0.25">
      <c r="A278" t="s">
        <v>699</v>
      </c>
      <c r="B278" t="s">
        <v>700</v>
      </c>
      <c r="C278">
        <v>92</v>
      </c>
      <c r="D278" t="s">
        <v>150</v>
      </c>
      <c r="E278">
        <v>86</v>
      </c>
      <c r="F278">
        <v>60</v>
      </c>
      <c r="G278">
        <v>12</v>
      </c>
      <c r="H278">
        <v>0</v>
      </c>
      <c r="I278">
        <v>5</v>
      </c>
      <c r="J278">
        <v>0</v>
      </c>
      <c r="K278">
        <v>9</v>
      </c>
      <c r="L278">
        <v>6</v>
      </c>
      <c r="M278">
        <v>6</v>
      </c>
      <c r="N278">
        <v>0</v>
      </c>
      <c r="O278">
        <v>0</v>
      </c>
      <c r="P278">
        <v>0</v>
      </c>
      <c r="Q278">
        <v>0</v>
      </c>
      <c r="R278">
        <v>3</v>
      </c>
      <c r="S278">
        <v>0</v>
      </c>
      <c r="T278">
        <v>3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</row>
    <row r="279" spans="1:74" x14ac:dyDescent="0.25">
      <c r="A279" t="s">
        <v>701</v>
      </c>
      <c r="B279" t="s">
        <v>702</v>
      </c>
      <c r="C279">
        <v>96</v>
      </c>
      <c r="D279" t="s">
        <v>150</v>
      </c>
      <c r="E279">
        <v>86</v>
      </c>
      <c r="F279">
        <v>54</v>
      </c>
      <c r="G279">
        <v>13</v>
      </c>
      <c r="H279">
        <v>4</v>
      </c>
      <c r="I279">
        <v>4</v>
      </c>
      <c r="J279">
        <v>0</v>
      </c>
      <c r="K279">
        <v>11</v>
      </c>
      <c r="L279">
        <v>10</v>
      </c>
      <c r="M279">
        <v>10</v>
      </c>
      <c r="N279">
        <v>2</v>
      </c>
      <c r="O279">
        <v>0</v>
      </c>
      <c r="P279">
        <v>0</v>
      </c>
      <c r="Q279">
        <v>0</v>
      </c>
      <c r="R279">
        <v>5</v>
      </c>
      <c r="S279">
        <v>3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</row>
    <row r="280" spans="1:74" x14ac:dyDescent="0.25">
      <c r="A280" t="s">
        <v>703</v>
      </c>
      <c r="B280" t="s">
        <v>704</v>
      </c>
      <c r="C280">
        <v>136</v>
      </c>
      <c r="D280" t="s">
        <v>150</v>
      </c>
      <c r="E280">
        <v>133</v>
      </c>
      <c r="F280">
        <v>42</v>
      </c>
      <c r="G280">
        <v>38</v>
      </c>
      <c r="H280">
        <v>5</v>
      </c>
      <c r="I280">
        <v>5</v>
      </c>
      <c r="J280">
        <v>0</v>
      </c>
      <c r="K280">
        <v>43</v>
      </c>
      <c r="L280">
        <v>3</v>
      </c>
      <c r="M280">
        <v>3</v>
      </c>
      <c r="N280">
        <v>1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</row>
    <row r="281" spans="1:74" x14ac:dyDescent="0.25">
      <c r="A281" t="s">
        <v>705</v>
      </c>
      <c r="B281" t="s">
        <v>706</v>
      </c>
      <c r="C281">
        <v>62</v>
      </c>
      <c r="D281" t="s">
        <v>150</v>
      </c>
      <c r="E281">
        <v>46</v>
      </c>
      <c r="F281">
        <v>29</v>
      </c>
      <c r="G281">
        <v>4</v>
      </c>
      <c r="H281">
        <v>3</v>
      </c>
      <c r="I281">
        <v>0</v>
      </c>
      <c r="J281">
        <v>0</v>
      </c>
      <c r="K281">
        <v>10</v>
      </c>
      <c r="L281">
        <v>16</v>
      </c>
      <c r="M281">
        <v>16</v>
      </c>
      <c r="N281">
        <v>5</v>
      </c>
      <c r="O281">
        <v>0</v>
      </c>
      <c r="P281">
        <v>0</v>
      </c>
      <c r="Q281">
        <v>0</v>
      </c>
      <c r="R281">
        <v>11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</row>
    <row r="282" spans="1:74" x14ac:dyDescent="0.25">
      <c r="A282" t="s">
        <v>707</v>
      </c>
      <c r="B282" t="s">
        <v>708</v>
      </c>
      <c r="C282">
        <v>0</v>
      </c>
      <c r="D282" t="s">
        <v>150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</row>
    <row r="283" spans="1:74" x14ac:dyDescent="0.25">
      <c r="A283" t="s">
        <v>709</v>
      </c>
      <c r="B283" t="s">
        <v>710</v>
      </c>
      <c r="C283">
        <v>30</v>
      </c>
      <c r="D283" t="s">
        <v>150</v>
      </c>
      <c r="E283">
        <v>23</v>
      </c>
      <c r="F283">
        <v>15</v>
      </c>
      <c r="G283">
        <v>8</v>
      </c>
      <c r="H283">
        <v>0</v>
      </c>
      <c r="I283">
        <v>0</v>
      </c>
      <c r="J283">
        <v>0</v>
      </c>
      <c r="K283">
        <v>0</v>
      </c>
      <c r="L283">
        <v>7</v>
      </c>
      <c r="M283">
        <v>7</v>
      </c>
      <c r="N283">
        <v>0</v>
      </c>
      <c r="O283">
        <v>0</v>
      </c>
      <c r="P283">
        <v>0</v>
      </c>
      <c r="Q283">
        <v>0</v>
      </c>
      <c r="R283">
        <v>7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</row>
    <row r="284" spans="1:74" x14ac:dyDescent="0.25">
      <c r="A284" t="s">
        <v>711</v>
      </c>
      <c r="B284" t="s">
        <v>712</v>
      </c>
      <c r="C284">
        <v>4</v>
      </c>
      <c r="D284" t="s">
        <v>150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4</v>
      </c>
      <c r="M284">
        <v>4</v>
      </c>
      <c r="N284">
        <v>0</v>
      </c>
      <c r="O284">
        <v>0</v>
      </c>
      <c r="P284">
        <v>0</v>
      </c>
      <c r="Q284">
        <v>0</v>
      </c>
      <c r="R284">
        <v>4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</row>
    <row r="285" spans="1:74" x14ac:dyDescent="0.25">
      <c r="A285" t="s">
        <v>713</v>
      </c>
      <c r="B285" t="s">
        <v>714</v>
      </c>
      <c r="C285">
        <v>34</v>
      </c>
      <c r="D285" t="s">
        <v>150</v>
      </c>
      <c r="E285">
        <v>30</v>
      </c>
      <c r="F285">
        <v>22</v>
      </c>
      <c r="G285">
        <v>5</v>
      </c>
      <c r="H285">
        <v>0</v>
      </c>
      <c r="I285">
        <v>0</v>
      </c>
      <c r="J285">
        <v>0</v>
      </c>
      <c r="K285">
        <v>3</v>
      </c>
      <c r="L285">
        <v>4</v>
      </c>
      <c r="M285">
        <v>4</v>
      </c>
      <c r="N285">
        <v>0</v>
      </c>
      <c r="O285">
        <v>0</v>
      </c>
      <c r="P285">
        <v>0</v>
      </c>
      <c r="Q285">
        <v>0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</row>
    <row r="286" spans="1:74" x14ac:dyDescent="0.25">
      <c r="A286" t="s">
        <v>715</v>
      </c>
      <c r="B286" t="s">
        <v>716</v>
      </c>
      <c r="C286">
        <v>81</v>
      </c>
      <c r="D286" t="s">
        <v>150</v>
      </c>
      <c r="E286">
        <v>77</v>
      </c>
      <c r="F286">
        <v>35</v>
      </c>
      <c r="G286">
        <v>21</v>
      </c>
      <c r="H286">
        <v>0</v>
      </c>
      <c r="I286">
        <v>10</v>
      </c>
      <c r="J286">
        <v>0</v>
      </c>
      <c r="K286">
        <v>11</v>
      </c>
      <c r="L286">
        <v>4</v>
      </c>
      <c r="M286">
        <v>4</v>
      </c>
      <c r="N286">
        <v>0</v>
      </c>
      <c r="O286">
        <v>0</v>
      </c>
      <c r="P286">
        <v>0</v>
      </c>
      <c r="Q286">
        <v>0</v>
      </c>
      <c r="R286">
        <v>4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</row>
    <row r="287" spans="1:74" x14ac:dyDescent="0.25">
      <c r="A287" t="s">
        <v>717</v>
      </c>
      <c r="B287" t="s">
        <v>718</v>
      </c>
      <c r="C287">
        <v>56</v>
      </c>
      <c r="D287" t="s">
        <v>150</v>
      </c>
      <c r="E287">
        <v>55</v>
      </c>
      <c r="F287">
        <v>36</v>
      </c>
      <c r="G287">
        <v>17</v>
      </c>
      <c r="H287">
        <v>0</v>
      </c>
      <c r="I287">
        <v>0</v>
      </c>
      <c r="J287">
        <v>0</v>
      </c>
      <c r="K287">
        <v>2</v>
      </c>
      <c r="L287">
        <v>1</v>
      </c>
      <c r="M287">
        <v>1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</row>
    <row r="288" spans="1:74" x14ac:dyDescent="0.25">
      <c r="A288" t="s">
        <v>719</v>
      </c>
      <c r="B288" t="s">
        <v>720</v>
      </c>
      <c r="C288">
        <v>75</v>
      </c>
      <c r="D288" t="s">
        <v>150</v>
      </c>
      <c r="E288">
        <v>64</v>
      </c>
      <c r="F288">
        <v>33</v>
      </c>
      <c r="G288">
        <v>18</v>
      </c>
      <c r="H288">
        <v>6</v>
      </c>
      <c r="I288">
        <v>0</v>
      </c>
      <c r="J288">
        <v>0</v>
      </c>
      <c r="K288">
        <v>7</v>
      </c>
      <c r="L288">
        <v>11</v>
      </c>
      <c r="M288">
        <v>11</v>
      </c>
      <c r="N288">
        <v>2</v>
      </c>
      <c r="O288">
        <v>0</v>
      </c>
      <c r="P288">
        <v>0</v>
      </c>
      <c r="Q288">
        <v>0</v>
      </c>
      <c r="R288">
        <v>9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</row>
    <row r="289" spans="1:74" x14ac:dyDescent="0.25">
      <c r="A289" t="s">
        <v>721</v>
      </c>
      <c r="B289" t="s">
        <v>722</v>
      </c>
      <c r="C289">
        <v>71</v>
      </c>
      <c r="D289" t="s">
        <v>150</v>
      </c>
      <c r="E289">
        <v>63</v>
      </c>
      <c r="F289">
        <v>19</v>
      </c>
      <c r="G289">
        <v>30</v>
      </c>
      <c r="H289">
        <v>0</v>
      </c>
      <c r="I289">
        <v>4</v>
      </c>
      <c r="J289">
        <v>0</v>
      </c>
      <c r="K289">
        <v>10</v>
      </c>
      <c r="L289">
        <v>8</v>
      </c>
      <c r="M289">
        <v>8</v>
      </c>
      <c r="N289">
        <v>0</v>
      </c>
      <c r="O289">
        <v>0</v>
      </c>
      <c r="P289">
        <v>2</v>
      </c>
      <c r="Q289">
        <v>0</v>
      </c>
      <c r="R289">
        <v>4</v>
      </c>
      <c r="S289">
        <v>0</v>
      </c>
      <c r="T289">
        <v>2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</row>
    <row r="290" spans="1:74" x14ac:dyDescent="0.25">
      <c r="A290" t="s">
        <v>723</v>
      </c>
      <c r="B290" t="s">
        <v>724</v>
      </c>
      <c r="C290">
        <v>70</v>
      </c>
      <c r="D290" t="s">
        <v>150</v>
      </c>
      <c r="E290">
        <v>69</v>
      </c>
      <c r="F290">
        <v>15</v>
      </c>
      <c r="G290">
        <v>26</v>
      </c>
      <c r="H290">
        <v>0</v>
      </c>
      <c r="I290">
        <v>6</v>
      </c>
      <c r="J290">
        <v>0</v>
      </c>
      <c r="K290">
        <v>22</v>
      </c>
      <c r="L290">
        <v>1</v>
      </c>
      <c r="M290">
        <v>1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</row>
    <row r="291" spans="1:74" x14ac:dyDescent="0.25">
      <c r="A291" t="s">
        <v>725</v>
      </c>
      <c r="B291" t="s">
        <v>726</v>
      </c>
      <c r="C291">
        <v>152</v>
      </c>
      <c r="D291" t="s">
        <v>150</v>
      </c>
      <c r="E291">
        <v>125</v>
      </c>
      <c r="F291">
        <v>72</v>
      </c>
      <c r="G291">
        <v>25</v>
      </c>
      <c r="H291">
        <v>2</v>
      </c>
      <c r="I291">
        <v>0</v>
      </c>
      <c r="J291">
        <v>0</v>
      </c>
      <c r="K291">
        <v>26</v>
      </c>
      <c r="L291">
        <v>27</v>
      </c>
      <c r="M291">
        <v>21</v>
      </c>
      <c r="N291">
        <v>2</v>
      </c>
      <c r="O291">
        <v>0</v>
      </c>
      <c r="P291">
        <v>0</v>
      </c>
      <c r="Q291">
        <v>0</v>
      </c>
      <c r="R291">
        <v>15</v>
      </c>
      <c r="S291">
        <v>0</v>
      </c>
      <c r="T291">
        <v>4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3</v>
      </c>
      <c r="AD291">
        <v>1</v>
      </c>
      <c r="AE291">
        <v>1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3</v>
      </c>
      <c r="AY291">
        <v>3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</row>
    <row r="292" spans="1:74" x14ac:dyDescent="0.25">
      <c r="A292" t="s">
        <v>727</v>
      </c>
      <c r="B292" t="s">
        <v>728</v>
      </c>
      <c r="C292">
        <v>46</v>
      </c>
      <c r="D292" t="s">
        <v>150</v>
      </c>
      <c r="E292">
        <v>46</v>
      </c>
      <c r="F292">
        <v>34</v>
      </c>
      <c r="G292">
        <v>7</v>
      </c>
      <c r="H292">
        <v>0</v>
      </c>
      <c r="I292">
        <v>0</v>
      </c>
      <c r="J292">
        <v>0</v>
      </c>
      <c r="K292">
        <v>5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</row>
    <row r="293" spans="1:74" x14ac:dyDescent="0.25">
      <c r="A293" t="s">
        <v>729</v>
      </c>
      <c r="B293" t="s">
        <v>730</v>
      </c>
      <c r="C293">
        <v>0</v>
      </c>
      <c r="D293" t="s">
        <v>150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</row>
    <row r="294" spans="1:74" x14ac:dyDescent="0.25">
      <c r="A294" t="s">
        <v>731</v>
      </c>
      <c r="B294" t="s">
        <v>732</v>
      </c>
      <c r="C294">
        <v>0</v>
      </c>
      <c r="D294" t="s">
        <v>150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</row>
    <row r="295" spans="1:74" x14ac:dyDescent="0.25">
      <c r="A295" t="s">
        <v>733</v>
      </c>
      <c r="B295" t="s">
        <v>734</v>
      </c>
      <c r="C295">
        <v>75</v>
      </c>
      <c r="D295" t="s">
        <v>150</v>
      </c>
      <c r="E295">
        <v>70</v>
      </c>
      <c r="F295">
        <v>29</v>
      </c>
      <c r="G295">
        <v>24</v>
      </c>
      <c r="H295">
        <v>0</v>
      </c>
      <c r="I295">
        <v>2</v>
      </c>
      <c r="J295">
        <v>0</v>
      </c>
      <c r="K295">
        <v>15</v>
      </c>
      <c r="L295">
        <v>5</v>
      </c>
      <c r="M295">
        <v>5</v>
      </c>
      <c r="N295">
        <v>0</v>
      </c>
      <c r="O295">
        <v>0</v>
      </c>
      <c r="P295">
        <v>0</v>
      </c>
      <c r="Q295">
        <v>0</v>
      </c>
      <c r="R295">
        <v>4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</row>
    <row r="296" spans="1:74" x14ac:dyDescent="0.25">
      <c r="A296" t="s">
        <v>735</v>
      </c>
      <c r="B296" t="s">
        <v>736</v>
      </c>
      <c r="C296">
        <v>45</v>
      </c>
      <c r="D296" t="s">
        <v>150</v>
      </c>
      <c r="E296">
        <v>45</v>
      </c>
      <c r="F296">
        <v>23</v>
      </c>
      <c r="G296">
        <v>22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</row>
    <row r="297" spans="1:74" x14ac:dyDescent="0.25">
      <c r="A297" t="s">
        <v>737</v>
      </c>
      <c r="B297" t="s">
        <v>738</v>
      </c>
      <c r="C297">
        <v>219</v>
      </c>
      <c r="D297" t="s">
        <v>150</v>
      </c>
      <c r="E297">
        <v>205</v>
      </c>
      <c r="F297">
        <v>104</v>
      </c>
      <c r="G297">
        <v>58</v>
      </c>
      <c r="H297">
        <v>0</v>
      </c>
      <c r="I297">
        <v>3</v>
      </c>
      <c r="J297">
        <v>0</v>
      </c>
      <c r="K297">
        <v>40</v>
      </c>
      <c r="L297">
        <v>14</v>
      </c>
      <c r="M297">
        <v>14</v>
      </c>
      <c r="N297">
        <v>0</v>
      </c>
      <c r="O297">
        <v>0</v>
      </c>
      <c r="P297">
        <v>0</v>
      </c>
      <c r="Q297">
        <v>0</v>
      </c>
      <c r="R297">
        <v>14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</row>
    <row r="298" spans="1:74" x14ac:dyDescent="0.25">
      <c r="A298" t="s">
        <v>739</v>
      </c>
      <c r="B298" t="s">
        <v>740</v>
      </c>
      <c r="C298">
        <v>142</v>
      </c>
      <c r="D298" t="s">
        <v>150</v>
      </c>
      <c r="E298">
        <v>136</v>
      </c>
      <c r="F298">
        <v>75</v>
      </c>
      <c r="G298">
        <v>39</v>
      </c>
      <c r="H298">
        <v>0</v>
      </c>
      <c r="I298">
        <v>0</v>
      </c>
      <c r="J298">
        <v>0</v>
      </c>
      <c r="K298">
        <v>22</v>
      </c>
      <c r="L298">
        <v>6</v>
      </c>
      <c r="M298">
        <v>6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5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</row>
    <row r="299" spans="1:74" x14ac:dyDescent="0.25">
      <c r="A299" t="s">
        <v>741</v>
      </c>
      <c r="B299" t="s">
        <v>742</v>
      </c>
      <c r="C299">
        <v>176</v>
      </c>
      <c r="D299" t="s">
        <v>150</v>
      </c>
      <c r="E299">
        <v>159</v>
      </c>
      <c r="F299">
        <v>84</v>
      </c>
      <c r="G299">
        <v>39</v>
      </c>
      <c r="H299">
        <v>1</v>
      </c>
      <c r="I299">
        <v>0</v>
      </c>
      <c r="J299">
        <v>10</v>
      </c>
      <c r="K299">
        <v>25</v>
      </c>
      <c r="L299">
        <v>17</v>
      </c>
      <c r="M299">
        <v>15</v>
      </c>
      <c r="N299">
        <v>9</v>
      </c>
      <c r="O299">
        <v>1</v>
      </c>
      <c r="P299">
        <v>0</v>
      </c>
      <c r="Q299">
        <v>0</v>
      </c>
      <c r="R299">
        <v>5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2</v>
      </c>
      <c r="AD299">
        <v>0</v>
      </c>
      <c r="AE299">
        <v>0</v>
      </c>
      <c r="AF299">
        <v>0</v>
      </c>
      <c r="AG299">
        <v>2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</row>
    <row r="300" spans="1:74" x14ac:dyDescent="0.25">
      <c r="A300" t="s">
        <v>743</v>
      </c>
      <c r="B300" t="s">
        <v>744</v>
      </c>
      <c r="C300">
        <v>76</v>
      </c>
      <c r="D300" t="s">
        <v>150</v>
      </c>
      <c r="E300">
        <v>76</v>
      </c>
      <c r="F300">
        <v>36</v>
      </c>
      <c r="G300">
        <v>27</v>
      </c>
      <c r="H300">
        <v>0</v>
      </c>
      <c r="I300">
        <v>5</v>
      </c>
      <c r="J300">
        <v>0</v>
      </c>
      <c r="K300">
        <v>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</row>
    <row r="301" spans="1:74" x14ac:dyDescent="0.25">
      <c r="A301" t="s">
        <v>745</v>
      </c>
      <c r="B301" t="s">
        <v>746</v>
      </c>
      <c r="C301">
        <v>93</v>
      </c>
      <c r="D301" t="s">
        <v>150</v>
      </c>
      <c r="E301">
        <v>90</v>
      </c>
      <c r="F301">
        <v>24</v>
      </c>
      <c r="G301">
        <v>38</v>
      </c>
      <c r="H301">
        <v>0</v>
      </c>
      <c r="I301">
        <v>1</v>
      </c>
      <c r="J301">
        <v>0</v>
      </c>
      <c r="K301">
        <v>27</v>
      </c>
      <c r="L301">
        <v>3</v>
      </c>
      <c r="M301">
        <v>3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</row>
    <row r="302" spans="1:74" x14ac:dyDescent="0.25">
      <c r="A302" t="s">
        <v>747</v>
      </c>
      <c r="B302" t="s">
        <v>748</v>
      </c>
      <c r="C302">
        <v>75</v>
      </c>
      <c r="D302" t="s">
        <v>150</v>
      </c>
      <c r="E302">
        <v>63</v>
      </c>
      <c r="F302">
        <v>33</v>
      </c>
      <c r="G302">
        <v>15</v>
      </c>
      <c r="H302">
        <v>1</v>
      </c>
      <c r="I302">
        <v>0</v>
      </c>
      <c r="J302">
        <v>0</v>
      </c>
      <c r="K302">
        <v>14</v>
      </c>
      <c r="L302">
        <v>12</v>
      </c>
      <c r="M302">
        <v>12</v>
      </c>
      <c r="N302">
        <v>0</v>
      </c>
      <c r="O302">
        <v>0</v>
      </c>
      <c r="P302">
        <v>1</v>
      </c>
      <c r="Q302">
        <v>0</v>
      </c>
      <c r="R302">
        <v>9</v>
      </c>
      <c r="S302">
        <v>2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</row>
    <row r="303" spans="1:74" x14ac:dyDescent="0.25">
      <c r="A303" t="s">
        <v>749</v>
      </c>
      <c r="B303" t="s">
        <v>750</v>
      </c>
      <c r="C303">
        <v>60</v>
      </c>
      <c r="D303" t="s">
        <v>150</v>
      </c>
      <c r="E303">
        <v>56</v>
      </c>
      <c r="F303">
        <v>29</v>
      </c>
      <c r="G303">
        <v>15</v>
      </c>
      <c r="H303">
        <v>0</v>
      </c>
      <c r="I303">
        <v>0</v>
      </c>
      <c r="J303">
        <v>0</v>
      </c>
      <c r="K303">
        <v>12</v>
      </c>
      <c r="L303">
        <v>4</v>
      </c>
      <c r="M303">
        <v>4</v>
      </c>
      <c r="N303">
        <v>0</v>
      </c>
      <c r="O303">
        <v>0</v>
      </c>
      <c r="P303">
        <v>0</v>
      </c>
      <c r="Q303">
        <v>0</v>
      </c>
      <c r="R303">
        <v>2</v>
      </c>
      <c r="S303">
        <v>2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</row>
    <row r="304" spans="1:74" x14ac:dyDescent="0.25">
      <c r="A304" t="s">
        <v>751</v>
      </c>
      <c r="B304" t="s">
        <v>752</v>
      </c>
      <c r="C304">
        <v>80</v>
      </c>
      <c r="D304" t="s">
        <v>150</v>
      </c>
      <c r="E304">
        <v>74</v>
      </c>
      <c r="F304">
        <v>35</v>
      </c>
      <c r="G304">
        <v>17</v>
      </c>
      <c r="H304">
        <v>0</v>
      </c>
      <c r="I304">
        <v>4</v>
      </c>
      <c r="J304">
        <v>0</v>
      </c>
      <c r="K304">
        <v>18</v>
      </c>
      <c r="L304">
        <v>6</v>
      </c>
      <c r="M304">
        <v>6</v>
      </c>
      <c r="N304">
        <v>3</v>
      </c>
      <c r="O304">
        <v>0</v>
      </c>
      <c r="P304">
        <v>1</v>
      </c>
      <c r="Q304">
        <v>0</v>
      </c>
      <c r="R304">
        <v>2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</row>
    <row r="305" spans="1:74" x14ac:dyDescent="0.25">
      <c r="A305" t="s">
        <v>753</v>
      </c>
      <c r="B305" t="s">
        <v>754</v>
      </c>
      <c r="C305">
        <v>92</v>
      </c>
      <c r="D305" t="s">
        <v>150</v>
      </c>
      <c r="E305">
        <v>82</v>
      </c>
      <c r="F305">
        <v>12</v>
      </c>
      <c r="G305">
        <v>53</v>
      </c>
      <c r="H305">
        <v>1</v>
      </c>
      <c r="I305">
        <v>0</v>
      </c>
      <c r="J305">
        <v>0</v>
      </c>
      <c r="K305">
        <v>16</v>
      </c>
      <c r="L305">
        <v>10</v>
      </c>
      <c r="M305">
        <v>10</v>
      </c>
      <c r="N305">
        <v>1</v>
      </c>
      <c r="O305">
        <v>0</v>
      </c>
      <c r="P305">
        <v>0</v>
      </c>
      <c r="Q305">
        <v>0</v>
      </c>
      <c r="R305">
        <v>5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3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</row>
    <row r="306" spans="1:74" x14ac:dyDescent="0.25">
      <c r="A306" t="s">
        <v>755</v>
      </c>
      <c r="B306" t="s">
        <v>756</v>
      </c>
      <c r="C306">
        <v>75</v>
      </c>
      <c r="D306" t="s">
        <v>150</v>
      </c>
      <c r="E306">
        <v>71</v>
      </c>
      <c r="F306">
        <v>12</v>
      </c>
      <c r="G306">
        <v>30</v>
      </c>
      <c r="H306">
        <v>0</v>
      </c>
      <c r="I306">
        <v>0</v>
      </c>
      <c r="J306">
        <v>0</v>
      </c>
      <c r="K306">
        <v>29</v>
      </c>
      <c r="L306">
        <v>4</v>
      </c>
      <c r="M306">
        <v>4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0</v>
      </c>
      <c r="U306">
        <v>0</v>
      </c>
      <c r="V306">
        <v>3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</row>
    <row r="307" spans="1:74" x14ac:dyDescent="0.25">
      <c r="A307" t="s">
        <v>757</v>
      </c>
      <c r="B307" t="s">
        <v>758</v>
      </c>
      <c r="C307">
        <v>55</v>
      </c>
      <c r="D307" t="s">
        <v>150</v>
      </c>
      <c r="E307">
        <v>45</v>
      </c>
      <c r="F307">
        <v>19</v>
      </c>
      <c r="G307">
        <v>19</v>
      </c>
      <c r="H307">
        <v>0</v>
      </c>
      <c r="I307">
        <v>2</v>
      </c>
      <c r="J307">
        <v>0</v>
      </c>
      <c r="K307">
        <v>5</v>
      </c>
      <c r="L307">
        <v>10</v>
      </c>
      <c r="M307">
        <v>10</v>
      </c>
      <c r="N307">
        <v>0</v>
      </c>
      <c r="O307">
        <v>0</v>
      </c>
      <c r="P307">
        <v>0</v>
      </c>
      <c r="Q307">
        <v>0</v>
      </c>
      <c r="R307">
        <v>10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</row>
    <row r="308" spans="1:74" x14ac:dyDescent="0.25">
      <c r="A308" t="s">
        <v>759</v>
      </c>
      <c r="B308" t="s">
        <v>760</v>
      </c>
      <c r="C308">
        <v>65</v>
      </c>
      <c r="D308" t="s">
        <v>150</v>
      </c>
      <c r="E308">
        <v>65</v>
      </c>
      <c r="F308">
        <v>43</v>
      </c>
      <c r="G308">
        <v>11</v>
      </c>
      <c r="H308">
        <v>0</v>
      </c>
      <c r="I308">
        <v>0</v>
      </c>
      <c r="J308">
        <v>0</v>
      </c>
      <c r="K308">
        <v>11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</row>
    <row r="309" spans="1:74" x14ac:dyDescent="0.25">
      <c r="A309" t="s">
        <v>761</v>
      </c>
      <c r="B309" t="s">
        <v>762</v>
      </c>
      <c r="C309">
        <v>53</v>
      </c>
      <c r="D309" t="s">
        <v>150</v>
      </c>
      <c r="E309">
        <v>51</v>
      </c>
      <c r="F309">
        <v>24</v>
      </c>
      <c r="G309">
        <v>12</v>
      </c>
      <c r="H309">
        <v>0</v>
      </c>
      <c r="I309">
        <v>4</v>
      </c>
      <c r="J309">
        <v>0</v>
      </c>
      <c r="K309">
        <v>11</v>
      </c>
      <c r="L309">
        <v>2</v>
      </c>
      <c r="M309">
        <v>2</v>
      </c>
      <c r="N309">
        <v>1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</row>
    <row r="310" spans="1:74" x14ac:dyDescent="0.25">
      <c r="A310" t="s">
        <v>763</v>
      </c>
      <c r="B310" t="s">
        <v>764</v>
      </c>
      <c r="C310">
        <v>75</v>
      </c>
      <c r="D310" t="s">
        <v>150</v>
      </c>
      <c r="E310">
        <v>75</v>
      </c>
      <c r="F310">
        <v>26</v>
      </c>
      <c r="G310">
        <v>44</v>
      </c>
      <c r="H310">
        <v>0</v>
      </c>
      <c r="I310">
        <v>1</v>
      </c>
      <c r="J310">
        <v>0</v>
      </c>
      <c r="K310">
        <v>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</row>
    <row r="311" spans="1:74" x14ac:dyDescent="0.25">
      <c r="A311" t="s">
        <v>765</v>
      </c>
      <c r="B311" t="s">
        <v>766</v>
      </c>
      <c r="C311">
        <v>80</v>
      </c>
      <c r="D311" t="s">
        <v>150</v>
      </c>
      <c r="E311">
        <v>76</v>
      </c>
      <c r="F311">
        <v>54</v>
      </c>
      <c r="G311">
        <v>13</v>
      </c>
      <c r="H311">
        <v>0</v>
      </c>
      <c r="I311">
        <v>0</v>
      </c>
      <c r="J311">
        <v>0</v>
      </c>
      <c r="K311">
        <v>9</v>
      </c>
      <c r="L311">
        <v>4</v>
      </c>
      <c r="M311">
        <v>4</v>
      </c>
      <c r="N311">
        <v>0</v>
      </c>
      <c r="O311">
        <v>0</v>
      </c>
      <c r="P311">
        <v>0</v>
      </c>
      <c r="Q311">
        <v>0</v>
      </c>
      <c r="R311">
        <v>4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</row>
    <row r="312" spans="1:74" x14ac:dyDescent="0.25">
      <c r="A312" t="s">
        <v>767</v>
      </c>
      <c r="B312" t="s">
        <v>768</v>
      </c>
      <c r="C312">
        <v>32</v>
      </c>
      <c r="D312" t="s">
        <v>150</v>
      </c>
      <c r="E312">
        <v>32</v>
      </c>
      <c r="F312">
        <v>2</v>
      </c>
      <c r="G312">
        <v>21</v>
      </c>
      <c r="H312">
        <v>0</v>
      </c>
      <c r="I312">
        <v>1</v>
      </c>
      <c r="J312">
        <v>0</v>
      </c>
      <c r="K312">
        <v>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</row>
    <row r="313" spans="1:74" x14ac:dyDescent="0.25">
      <c r="A313" t="s">
        <v>769</v>
      </c>
      <c r="B313" t="s">
        <v>770</v>
      </c>
      <c r="C313">
        <v>59</v>
      </c>
      <c r="D313" t="s">
        <v>150</v>
      </c>
      <c r="E313">
        <v>55</v>
      </c>
      <c r="F313">
        <v>22</v>
      </c>
      <c r="G313">
        <v>17</v>
      </c>
      <c r="H313">
        <v>1</v>
      </c>
      <c r="I313">
        <v>0</v>
      </c>
      <c r="J313">
        <v>1</v>
      </c>
      <c r="K313">
        <v>14</v>
      </c>
      <c r="L313">
        <v>4</v>
      </c>
      <c r="M313">
        <v>4</v>
      </c>
      <c r="N313">
        <v>0</v>
      </c>
      <c r="O313">
        <v>1</v>
      </c>
      <c r="P313">
        <v>0</v>
      </c>
      <c r="Q313">
        <v>3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</row>
    <row r="314" spans="1:74" x14ac:dyDescent="0.25">
      <c r="A314" t="s">
        <v>771</v>
      </c>
      <c r="B314" t="s">
        <v>772</v>
      </c>
      <c r="C314">
        <v>107</v>
      </c>
      <c r="D314" t="s">
        <v>150</v>
      </c>
      <c r="E314">
        <v>101</v>
      </c>
      <c r="F314">
        <v>27</v>
      </c>
      <c r="G314">
        <v>51</v>
      </c>
      <c r="H314">
        <v>4</v>
      </c>
      <c r="I314">
        <v>0</v>
      </c>
      <c r="J314">
        <v>0</v>
      </c>
      <c r="K314">
        <v>19</v>
      </c>
      <c r="L314">
        <v>6</v>
      </c>
      <c r="M314">
        <v>5</v>
      </c>
      <c r="N314">
        <v>1</v>
      </c>
      <c r="O314">
        <v>0</v>
      </c>
      <c r="P314">
        <v>0</v>
      </c>
      <c r="Q314">
        <v>0</v>
      </c>
      <c r="R314">
        <v>2</v>
      </c>
      <c r="S314">
        <v>2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</row>
    <row r="315" spans="1:74" x14ac:dyDescent="0.25">
      <c r="A315" t="s">
        <v>773</v>
      </c>
      <c r="B315" t="s">
        <v>774</v>
      </c>
      <c r="C315">
        <v>360</v>
      </c>
      <c r="D315" t="s">
        <v>150</v>
      </c>
      <c r="E315">
        <v>337</v>
      </c>
      <c r="F315">
        <v>113</v>
      </c>
      <c r="G315">
        <v>175</v>
      </c>
      <c r="H315">
        <v>6</v>
      </c>
      <c r="I315">
        <v>18</v>
      </c>
      <c r="J315">
        <v>0</v>
      </c>
      <c r="K315">
        <v>25</v>
      </c>
      <c r="L315">
        <v>23</v>
      </c>
      <c r="M315">
        <v>23</v>
      </c>
      <c r="N315">
        <v>0</v>
      </c>
      <c r="O315">
        <v>0</v>
      </c>
      <c r="P315">
        <v>7</v>
      </c>
      <c r="Q315">
        <v>0</v>
      </c>
      <c r="R315">
        <v>2</v>
      </c>
      <c r="S315">
        <v>6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7</v>
      </c>
      <c r="Z315">
        <v>0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</row>
    <row r="316" spans="1:74" x14ac:dyDescent="0.25">
      <c r="A316" t="s">
        <v>775</v>
      </c>
      <c r="B316" t="s">
        <v>776</v>
      </c>
      <c r="C316">
        <v>40</v>
      </c>
      <c r="D316" t="s">
        <v>150</v>
      </c>
      <c r="E316">
        <v>40</v>
      </c>
      <c r="F316">
        <v>14</v>
      </c>
      <c r="G316">
        <v>26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</row>
    <row r="317" spans="1:74" x14ac:dyDescent="0.25">
      <c r="A317" t="s">
        <v>777</v>
      </c>
      <c r="B317" t="s">
        <v>778</v>
      </c>
      <c r="C317">
        <v>148</v>
      </c>
      <c r="D317" t="s">
        <v>150</v>
      </c>
      <c r="E317">
        <v>138</v>
      </c>
      <c r="F317">
        <v>55</v>
      </c>
      <c r="G317">
        <v>28</v>
      </c>
      <c r="H317">
        <v>4</v>
      </c>
      <c r="I317">
        <v>0</v>
      </c>
      <c r="J317">
        <v>0</v>
      </c>
      <c r="K317">
        <v>51</v>
      </c>
      <c r="L317">
        <v>10</v>
      </c>
      <c r="M317">
        <v>10</v>
      </c>
      <c r="N317">
        <v>0</v>
      </c>
      <c r="O317">
        <v>0</v>
      </c>
      <c r="P317">
        <v>0</v>
      </c>
      <c r="Q317">
        <v>0</v>
      </c>
      <c r="R317">
        <v>8</v>
      </c>
      <c r="S317">
        <v>0</v>
      </c>
      <c r="T317">
        <v>0</v>
      </c>
      <c r="U317">
        <v>0</v>
      </c>
      <c r="V317">
        <v>2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</row>
    <row r="318" spans="1:74" x14ac:dyDescent="0.25">
      <c r="A318" t="s">
        <v>779</v>
      </c>
      <c r="B318" t="s">
        <v>780</v>
      </c>
      <c r="C318">
        <v>152</v>
      </c>
      <c r="D318" t="s">
        <v>150</v>
      </c>
      <c r="E318">
        <v>126</v>
      </c>
      <c r="F318">
        <v>66</v>
      </c>
      <c r="G318">
        <v>43</v>
      </c>
      <c r="H318">
        <v>2</v>
      </c>
      <c r="I318">
        <v>0</v>
      </c>
      <c r="J318">
        <v>0</v>
      </c>
      <c r="K318">
        <v>15</v>
      </c>
      <c r="L318">
        <v>26</v>
      </c>
      <c r="M318">
        <v>26</v>
      </c>
      <c r="N318">
        <v>7</v>
      </c>
      <c r="O318">
        <v>0</v>
      </c>
      <c r="P318">
        <v>0</v>
      </c>
      <c r="Q318">
        <v>0</v>
      </c>
      <c r="R318">
        <v>19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</row>
    <row r="319" spans="1:74" x14ac:dyDescent="0.25">
      <c r="A319" t="s">
        <v>781</v>
      </c>
      <c r="B319" t="s">
        <v>782</v>
      </c>
      <c r="C319">
        <v>59</v>
      </c>
      <c r="D319" t="s">
        <v>150</v>
      </c>
      <c r="E319">
        <v>55</v>
      </c>
      <c r="F319">
        <v>17</v>
      </c>
      <c r="G319">
        <v>18</v>
      </c>
      <c r="H319">
        <v>2</v>
      </c>
      <c r="I319">
        <v>0</v>
      </c>
      <c r="J319">
        <v>0</v>
      </c>
      <c r="K319">
        <v>18</v>
      </c>
      <c r="L319">
        <v>4</v>
      </c>
      <c r="M319">
        <v>4</v>
      </c>
      <c r="N319">
        <v>2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2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</row>
    <row r="320" spans="1:74" x14ac:dyDescent="0.25">
      <c r="A320" t="s">
        <v>783</v>
      </c>
      <c r="B320" t="s">
        <v>784</v>
      </c>
      <c r="C320">
        <v>84</v>
      </c>
      <c r="D320" t="s">
        <v>150</v>
      </c>
      <c r="E320">
        <v>82</v>
      </c>
      <c r="F320">
        <v>45</v>
      </c>
      <c r="G320">
        <v>12</v>
      </c>
      <c r="H320">
        <v>0</v>
      </c>
      <c r="I320">
        <v>0</v>
      </c>
      <c r="J320">
        <v>0</v>
      </c>
      <c r="K320">
        <v>25</v>
      </c>
      <c r="L320">
        <v>2</v>
      </c>
      <c r="M320">
        <v>2</v>
      </c>
      <c r="N320">
        <v>2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</row>
    <row r="321" spans="1:74" x14ac:dyDescent="0.25">
      <c r="A321" t="s">
        <v>785</v>
      </c>
      <c r="B321" t="s">
        <v>786</v>
      </c>
      <c r="C321">
        <v>173</v>
      </c>
      <c r="D321" t="s">
        <v>150</v>
      </c>
      <c r="E321">
        <v>165</v>
      </c>
      <c r="F321">
        <v>71</v>
      </c>
      <c r="G321">
        <v>58</v>
      </c>
      <c r="H321">
        <v>0</v>
      </c>
      <c r="I321">
        <v>0</v>
      </c>
      <c r="J321">
        <v>0</v>
      </c>
      <c r="K321">
        <v>36</v>
      </c>
      <c r="L321">
        <v>8</v>
      </c>
      <c r="M321">
        <v>7</v>
      </c>
      <c r="N321">
        <v>2</v>
      </c>
      <c r="O321">
        <v>0</v>
      </c>
      <c r="P321">
        <v>0</v>
      </c>
      <c r="Q321">
        <v>0</v>
      </c>
      <c r="R321">
        <v>1</v>
      </c>
      <c r="S321">
        <v>1</v>
      </c>
      <c r="T321">
        <v>0</v>
      </c>
      <c r="U321">
        <v>0</v>
      </c>
      <c r="V321">
        <v>3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</row>
    <row r="322" spans="1:74" x14ac:dyDescent="0.25">
      <c r="A322" t="s">
        <v>787</v>
      </c>
      <c r="B322" t="s">
        <v>788</v>
      </c>
      <c r="C322">
        <v>63</v>
      </c>
      <c r="D322" t="s">
        <v>150</v>
      </c>
      <c r="E322">
        <v>63</v>
      </c>
      <c r="F322">
        <v>20</v>
      </c>
      <c r="G322">
        <v>40</v>
      </c>
      <c r="H322">
        <v>1</v>
      </c>
      <c r="I322">
        <v>1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</row>
    <row r="323" spans="1:74" x14ac:dyDescent="0.25">
      <c r="A323" t="s">
        <v>789</v>
      </c>
      <c r="B323" t="s">
        <v>790</v>
      </c>
      <c r="C323">
        <v>73</v>
      </c>
      <c r="D323" t="s">
        <v>150</v>
      </c>
      <c r="E323">
        <v>73</v>
      </c>
      <c r="F323">
        <v>12</v>
      </c>
      <c r="G323">
        <v>52</v>
      </c>
      <c r="H323">
        <v>5</v>
      </c>
      <c r="I323">
        <v>0</v>
      </c>
      <c r="J323">
        <v>0</v>
      </c>
      <c r="K323">
        <v>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</row>
    <row r="324" spans="1:74" x14ac:dyDescent="0.25">
      <c r="A324" t="s">
        <v>791</v>
      </c>
      <c r="B324" t="s">
        <v>792</v>
      </c>
      <c r="C324">
        <v>0</v>
      </c>
      <c r="D324" t="s">
        <v>150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</row>
    <row r="325" spans="1:74" x14ac:dyDescent="0.25">
      <c r="A325" t="s">
        <v>793</v>
      </c>
      <c r="B325" t="s">
        <v>794</v>
      </c>
      <c r="C325">
        <v>0</v>
      </c>
      <c r="D325" t="s">
        <v>150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</row>
    <row r="326" spans="1:74" x14ac:dyDescent="0.25">
      <c r="A326" t="s">
        <v>795</v>
      </c>
      <c r="B326" t="s">
        <v>796</v>
      </c>
      <c r="C326">
        <v>90</v>
      </c>
      <c r="D326" t="s">
        <v>150</v>
      </c>
      <c r="E326">
        <v>87</v>
      </c>
      <c r="F326">
        <v>53</v>
      </c>
      <c r="G326">
        <v>16</v>
      </c>
      <c r="H326">
        <v>0</v>
      </c>
      <c r="I326">
        <v>6</v>
      </c>
      <c r="J326">
        <v>0</v>
      </c>
      <c r="K326">
        <v>12</v>
      </c>
      <c r="L326">
        <v>3</v>
      </c>
      <c r="M326">
        <v>3</v>
      </c>
      <c r="N326">
        <v>2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</row>
    <row r="327" spans="1:74" x14ac:dyDescent="0.25">
      <c r="A327" t="s">
        <v>797</v>
      </c>
      <c r="B327" t="s">
        <v>798</v>
      </c>
      <c r="C327">
        <v>75</v>
      </c>
      <c r="D327" t="s">
        <v>150</v>
      </c>
      <c r="E327">
        <v>75</v>
      </c>
      <c r="F327">
        <v>40</v>
      </c>
      <c r="G327">
        <v>16</v>
      </c>
      <c r="H327">
        <v>0</v>
      </c>
      <c r="I327">
        <v>0</v>
      </c>
      <c r="J327">
        <v>0</v>
      </c>
      <c r="K327">
        <v>19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</row>
    <row r="328" spans="1:74" x14ac:dyDescent="0.25">
      <c r="A328" t="s">
        <v>799</v>
      </c>
      <c r="B328" t="s">
        <v>800</v>
      </c>
      <c r="C328">
        <v>89</v>
      </c>
      <c r="D328" t="s">
        <v>150</v>
      </c>
      <c r="E328">
        <v>84</v>
      </c>
      <c r="F328">
        <v>35</v>
      </c>
      <c r="G328">
        <v>17</v>
      </c>
      <c r="H328">
        <v>0</v>
      </c>
      <c r="I328">
        <v>0</v>
      </c>
      <c r="J328">
        <v>0</v>
      </c>
      <c r="K328">
        <v>32</v>
      </c>
      <c r="L328">
        <v>5</v>
      </c>
      <c r="M328">
        <v>5</v>
      </c>
      <c r="N328">
        <v>4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</row>
    <row r="329" spans="1:74" x14ac:dyDescent="0.25">
      <c r="A329" t="s">
        <v>801</v>
      </c>
      <c r="B329" t="s">
        <v>802</v>
      </c>
      <c r="C329">
        <v>135</v>
      </c>
      <c r="D329" t="s">
        <v>150</v>
      </c>
      <c r="E329">
        <v>132</v>
      </c>
      <c r="F329">
        <v>70</v>
      </c>
      <c r="G329">
        <v>7</v>
      </c>
      <c r="H329">
        <v>0</v>
      </c>
      <c r="I329">
        <v>0</v>
      </c>
      <c r="J329">
        <v>0</v>
      </c>
      <c r="K329">
        <v>55</v>
      </c>
      <c r="L329">
        <v>3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3</v>
      </c>
      <c r="AD329">
        <v>0</v>
      </c>
      <c r="AE329">
        <v>3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</row>
    <row r="330" spans="1:74" x14ac:dyDescent="0.25">
      <c r="A330" t="s">
        <v>803</v>
      </c>
      <c r="B330" t="s">
        <v>804</v>
      </c>
      <c r="C330">
        <v>138</v>
      </c>
      <c r="D330" t="s">
        <v>150</v>
      </c>
      <c r="E330">
        <v>113</v>
      </c>
      <c r="F330">
        <v>48</v>
      </c>
      <c r="G330">
        <v>37</v>
      </c>
      <c r="H330">
        <v>0</v>
      </c>
      <c r="I330">
        <v>4</v>
      </c>
      <c r="J330">
        <v>0</v>
      </c>
      <c r="K330">
        <v>24</v>
      </c>
      <c r="L330">
        <v>25</v>
      </c>
      <c r="M330">
        <v>15</v>
      </c>
      <c r="N330">
        <v>6</v>
      </c>
      <c r="O330">
        <v>0</v>
      </c>
      <c r="P330">
        <v>0</v>
      </c>
      <c r="Q330">
        <v>0</v>
      </c>
      <c r="R330">
        <v>9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8</v>
      </c>
      <c r="AD330">
        <v>3</v>
      </c>
      <c r="AE330">
        <v>5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2</v>
      </c>
      <c r="AY330">
        <v>0</v>
      </c>
      <c r="AZ330">
        <v>0</v>
      </c>
      <c r="BA330">
        <v>0</v>
      </c>
      <c r="BB330">
        <v>0</v>
      </c>
      <c r="BC330">
        <v>1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1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</row>
    <row r="331" spans="1:74" x14ac:dyDescent="0.25">
      <c r="A331" t="s">
        <v>805</v>
      </c>
      <c r="B331" t="s">
        <v>806</v>
      </c>
      <c r="C331">
        <v>97</v>
      </c>
      <c r="D331" t="s">
        <v>150</v>
      </c>
      <c r="E331">
        <v>95</v>
      </c>
      <c r="F331">
        <v>44</v>
      </c>
      <c r="G331">
        <v>25</v>
      </c>
      <c r="H331">
        <v>0</v>
      </c>
      <c r="I331">
        <v>1</v>
      </c>
      <c r="J331">
        <v>0</v>
      </c>
      <c r="K331">
        <v>25</v>
      </c>
      <c r="L331">
        <v>2</v>
      </c>
      <c r="M331">
        <v>2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</row>
    <row r="332" spans="1:74" x14ac:dyDescent="0.25">
      <c r="A332" t="s">
        <v>807</v>
      </c>
      <c r="B332" t="s">
        <v>808</v>
      </c>
      <c r="C332">
        <v>91</v>
      </c>
      <c r="D332" t="s">
        <v>150</v>
      </c>
      <c r="E332">
        <v>86</v>
      </c>
      <c r="F332">
        <v>38</v>
      </c>
      <c r="G332">
        <v>20</v>
      </c>
      <c r="H332">
        <v>0</v>
      </c>
      <c r="I332">
        <v>2</v>
      </c>
      <c r="J332">
        <v>0</v>
      </c>
      <c r="K332">
        <v>26</v>
      </c>
      <c r="L332">
        <v>5</v>
      </c>
      <c r="M332">
        <v>5</v>
      </c>
      <c r="N332">
        <v>4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</row>
    <row r="333" spans="1:74" x14ac:dyDescent="0.25">
      <c r="A333" t="s">
        <v>809</v>
      </c>
      <c r="B333" t="s">
        <v>810</v>
      </c>
      <c r="C333">
        <v>101</v>
      </c>
      <c r="D333" t="s">
        <v>150</v>
      </c>
      <c r="E333">
        <v>97</v>
      </c>
      <c r="F333">
        <v>56</v>
      </c>
      <c r="G333">
        <v>34</v>
      </c>
      <c r="H333">
        <v>0</v>
      </c>
      <c r="I333">
        <v>2</v>
      </c>
      <c r="J333">
        <v>0</v>
      </c>
      <c r="K333">
        <v>5</v>
      </c>
      <c r="L333">
        <v>4</v>
      </c>
      <c r="M333">
        <v>4</v>
      </c>
      <c r="N333">
        <v>0</v>
      </c>
      <c r="O333">
        <v>0</v>
      </c>
      <c r="P333">
        <v>1</v>
      </c>
      <c r="Q333">
        <v>0</v>
      </c>
      <c r="R333">
        <v>2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</row>
    <row r="334" spans="1:74" x14ac:dyDescent="0.25">
      <c r="A334" t="s">
        <v>811</v>
      </c>
      <c r="B334" t="s">
        <v>812</v>
      </c>
      <c r="C334">
        <v>62</v>
      </c>
      <c r="D334" t="s">
        <v>150</v>
      </c>
      <c r="E334">
        <v>57</v>
      </c>
      <c r="F334">
        <v>28</v>
      </c>
      <c r="G334">
        <v>21</v>
      </c>
      <c r="H334">
        <v>0</v>
      </c>
      <c r="I334">
        <v>0</v>
      </c>
      <c r="J334">
        <v>0</v>
      </c>
      <c r="K334">
        <v>8</v>
      </c>
      <c r="L334">
        <v>5</v>
      </c>
      <c r="M334">
        <v>5</v>
      </c>
      <c r="N334">
        <v>1</v>
      </c>
      <c r="O334">
        <v>0</v>
      </c>
      <c r="P334">
        <v>0</v>
      </c>
      <c r="Q334">
        <v>0</v>
      </c>
      <c r="R334">
        <v>3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</row>
    <row r="335" spans="1:74" x14ac:dyDescent="0.25">
      <c r="A335" t="s">
        <v>813</v>
      </c>
      <c r="B335" t="s">
        <v>814</v>
      </c>
      <c r="C335">
        <v>116</v>
      </c>
      <c r="D335" t="s">
        <v>150</v>
      </c>
      <c r="E335">
        <v>96</v>
      </c>
      <c r="F335">
        <v>47</v>
      </c>
      <c r="G335">
        <v>27</v>
      </c>
      <c r="H335">
        <v>0</v>
      </c>
      <c r="I335">
        <v>0</v>
      </c>
      <c r="J335">
        <v>0</v>
      </c>
      <c r="K335">
        <v>22</v>
      </c>
      <c r="L335">
        <v>20</v>
      </c>
      <c r="M335">
        <v>20</v>
      </c>
      <c r="N335">
        <v>6</v>
      </c>
      <c r="O335">
        <v>0</v>
      </c>
      <c r="P335">
        <v>0</v>
      </c>
      <c r="Q335">
        <v>0</v>
      </c>
      <c r="R335">
        <v>12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</row>
    <row r="336" spans="1:74" x14ac:dyDescent="0.25">
      <c r="A336" t="s">
        <v>815</v>
      </c>
      <c r="B336" t="s">
        <v>816</v>
      </c>
      <c r="C336">
        <v>0</v>
      </c>
      <c r="D336" t="s">
        <v>150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</row>
    <row r="337" spans="1:74" x14ac:dyDescent="0.25">
      <c r="A337" t="s">
        <v>817</v>
      </c>
      <c r="B337" t="s">
        <v>818</v>
      </c>
      <c r="C337">
        <v>0</v>
      </c>
      <c r="D337" t="s">
        <v>150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</row>
    <row r="338" spans="1:74" x14ac:dyDescent="0.25">
      <c r="A338" t="s">
        <v>819</v>
      </c>
      <c r="B338" t="s">
        <v>820</v>
      </c>
      <c r="C338">
        <v>49</v>
      </c>
      <c r="D338" t="s">
        <v>150</v>
      </c>
      <c r="E338">
        <v>45</v>
      </c>
      <c r="F338">
        <v>26</v>
      </c>
      <c r="G338">
        <v>5</v>
      </c>
      <c r="H338">
        <v>0</v>
      </c>
      <c r="I338">
        <v>0</v>
      </c>
      <c r="J338">
        <v>0</v>
      </c>
      <c r="K338">
        <v>14</v>
      </c>
      <c r="L338">
        <v>4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3</v>
      </c>
      <c r="AD338">
        <v>0</v>
      </c>
      <c r="AE338">
        <v>3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</row>
    <row r="339" spans="1:74" x14ac:dyDescent="0.25">
      <c r="A339" t="s">
        <v>821</v>
      </c>
      <c r="B339" t="s">
        <v>822</v>
      </c>
      <c r="C339">
        <v>0</v>
      </c>
      <c r="D339" t="s">
        <v>150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</row>
    <row r="340" spans="1:74" x14ac:dyDescent="0.25">
      <c r="A340" t="s">
        <v>823</v>
      </c>
      <c r="B340" t="s">
        <v>824</v>
      </c>
      <c r="C340">
        <v>41</v>
      </c>
      <c r="D340" t="s">
        <v>150</v>
      </c>
      <c r="E340">
        <v>41</v>
      </c>
      <c r="F340">
        <v>20</v>
      </c>
      <c r="G340">
        <v>12</v>
      </c>
      <c r="H340">
        <v>0</v>
      </c>
      <c r="I340">
        <v>0</v>
      </c>
      <c r="J340">
        <v>0</v>
      </c>
      <c r="K340">
        <v>9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</row>
    <row r="341" spans="1:74" x14ac:dyDescent="0.25">
      <c r="A341" t="s">
        <v>825</v>
      </c>
      <c r="B341" t="s">
        <v>826</v>
      </c>
      <c r="C341">
        <v>0</v>
      </c>
      <c r="D341" t="s">
        <v>150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</row>
    <row r="342" spans="1:74" x14ac:dyDescent="0.25">
      <c r="A342" t="s">
        <v>827</v>
      </c>
      <c r="B342" t="s">
        <v>828</v>
      </c>
      <c r="C342">
        <v>0</v>
      </c>
      <c r="D342" t="s">
        <v>150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</row>
    <row r="343" spans="1:74" x14ac:dyDescent="0.25">
      <c r="A343" t="s">
        <v>829</v>
      </c>
      <c r="B343" t="s">
        <v>830</v>
      </c>
      <c r="C343">
        <v>84</v>
      </c>
      <c r="D343" t="s">
        <v>150</v>
      </c>
      <c r="E343">
        <v>82</v>
      </c>
      <c r="F343">
        <v>25</v>
      </c>
      <c r="G343">
        <v>43</v>
      </c>
      <c r="H343">
        <v>0</v>
      </c>
      <c r="I343">
        <v>4</v>
      </c>
      <c r="J343">
        <v>0</v>
      </c>
      <c r="K343">
        <v>10</v>
      </c>
      <c r="L343">
        <v>2</v>
      </c>
      <c r="M343">
        <v>2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</row>
    <row r="344" spans="1:74" x14ac:dyDescent="0.25">
      <c r="A344" t="s">
        <v>831</v>
      </c>
      <c r="B344" t="s">
        <v>832</v>
      </c>
      <c r="C344">
        <v>82</v>
      </c>
      <c r="D344" t="s">
        <v>150</v>
      </c>
      <c r="E344">
        <v>77</v>
      </c>
      <c r="F344">
        <v>30</v>
      </c>
      <c r="G344">
        <v>25</v>
      </c>
      <c r="H344">
        <v>2</v>
      </c>
      <c r="I344">
        <v>3</v>
      </c>
      <c r="J344">
        <v>0</v>
      </c>
      <c r="K344">
        <v>17</v>
      </c>
      <c r="L344">
        <v>5</v>
      </c>
      <c r="M344">
        <v>5</v>
      </c>
      <c r="N344">
        <v>2</v>
      </c>
      <c r="O344">
        <v>0</v>
      </c>
      <c r="P344">
        <v>0</v>
      </c>
      <c r="Q344">
        <v>0</v>
      </c>
      <c r="R344">
        <v>0</v>
      </c>
      <c r="S344">
        <v>2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</row>
    <row r="345" spans="1:74" x14ac:dyDescent="0.25">
      <c r="A345" t="s">
        <v>833</v>
      </c>
      <c r="B345" t="s">
        <v>834</v>
      </c>
      <c r="C345">
        <v>108</v>
      </c>
      <c r="D345" t="s">
        <v>150</v>
      </c>
      <c r="E345">
        <v>97</v>
      </c>
      <c r="F345">
        <v>29</v>
      </c>
      <c r="G345">
        <v>32</v>
      </c>
      <c r="H345">
        <v>1</v>
      </c>
      <c r="I345">
        <v>4</v>
      </c>
      <c r="J345">
        <v>0</v>
      </c>
      <c r="K345">
        <v>31</v>
      </c>
      <c r="L345">
        <v>11</v>
      </c>
      <c r="M345">
        <v>11</v>
      </c>
      <c r="N345">
        <v>0</v>
      </c>
      <c r="O345">
        <v>1</v>
      </c>
      <c r="P345">
        <v>0</v>
      </c>
      <c r="Q345">
        <v>0</v>
      </c>
      <c r="R345">
        <v>7</v>
      </c>
      <c r="S345">
        <v>0</v>
      </c>
      <c r="T345">
        <v>0</v>
      </c>
      <c r="U345">
        <v>0</v>
      </c>
      <c r="V345">
        <v>0</v>
      </c>
      <c r="W345">
        <v>3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</row>
    <row r="346" spans="1:74" x14ac:dyDescent="0.25">
      <c r="A346" t="s">
        <v>835</v>
      </c>
      <c r="B346" t="s">
        <v>836</v>
      </c>
      <c r="C346">
        <v>0</v>
      </c>
      <c r="D346" t="s">
        <v>150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</row>
    <row r="347" spans="1:74" x14ac:dyDescent="0.25">
      <c r="A347" t="s">
        <v>837</v>
      </c>
      <c r="B347" t="s">
        <v>838</v>
      </c>
      <c r="C347">
        <v>79</v>
      </c>
      <c r="D347" t="s">
        <v>150</v>
      </c>
      <c r="E347">
        <v>62</v>
      </c>
      <c r="F347">
        <v>35</v>
      </c>
      <c r="G347">
        <v>14</v>
      </c>
      <c r="H347">
        <v>2</v>
      </c>
      <c r="I347">
        <v>9</v>
      </c>
      <c r="J347">
        <v>0</v>
      </c>
      <c r="K347">
        <v>2</v>
      </c>
      <c r="L347">
        <v>17</v>
      </c>
      <c r="M347">
        <v>17</v>
      </c>
      <c r="N347">
        <v>0</v>
      </c>
      <c r="O347">
        <v>1</v>
      </c>
      <c r="P347">
        <v>0</v>
      </c>
      <c r="Q347">
        <v>0</v>
      </c>
      <c r="R347">
        <v>16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</row>
    <row r="348" spans="1:74" x14ac:dyDescent="0.25">
      <c r="A348" t="s">
        <v>839</v>
      </c>
      <c r="B348" t="s">
        <v>840</v>
      </c>
      <c r="C348">
        <v>123</v>
      </c>
      <c r="D348" t="s">
        <v>150</v>
      </c>
      <c r="E348">
        <v>111</v>
      </c>
      <c r="F348">
        <v>36</v>
      </c>
      <c r="G348">
        <v>44</v>
      </c>
      <c r="H348">
        <v>0</v>
      </c>
      <c r="I348">
        <v>4</v>
      </c>
      <c r="J348">
        <v>0</v>
      </c>
      <c r="K348">
        <v>27</v>
      </c>
      <c r="L348">
        <v>12</v>
      </c>
      <c r="M348">
        <v>4</v>
      </c>
      <c r="N348">
        <v>1</v>
      </c>
      <c r="O348">
        <v>0</v>
      </c>
      <c r="P348">
        <v>0</v>
      </c>
      <c r="Q348">
        <v>0</v>
      </c>
      <c r="R348">
        <v>3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8</v>
      </c>
      <c r="AD348">
        <v>8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</row>
    <row r="349" spans="1:74" x14ac:dyDescent="0.25">
      <c r="A349" t="s">
        <v>841</v>
      </c>
      <c r="B349" t="s">
        <v>842</v>
      </c>
      <c r="C349">
        <v>145</v>
      </c>
      <c r="D349" t="s">
        <v>150</v>
      </c>
      <c r="E349">
        <v>131</v>
      </c>
      <c r="F349">
        <v>49</v>
      </c>
      <c r="G349">
        <v>35</v>
      </c>
      <c r="H349">
        <v>5</v>
      </c>
      <c r="I349">
        <v>10</v>
      </c>
      <c r="J349">
        <v>0</v>
      </c>
      <c r="K349">
        <v>32</v>
      </c>
      <c r="L349">
        <v>14</v>
      </c>
      <c r="M349">
        <v>14</v>
      </c>
      <c r="N349">
        <v>0</v>
      </c>
      <c r="O349">
        <v>0</v>
      </c>
      <c r="P349">
        <v>2</v>
      </c>
      <c r="Q349">
        <v>0</v>
      </c>
      <c r="R349">
        <v>11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</row>
    <row r="350" spans="1:74" x14ac:dyDescent="0.25">
      <c r="A350" t="s">
        <v>843</v>
      </c>
      <c r="B350" t="s">
        <v>844</v>
      </c>
      <c r="C350">
        <v>94</v>
      </c>
      <c r="D350" t="s">
        <v>150</v>
      </c>
      <c r="E350">
        <v>92</v>
      </c>
      <c r="F350">
        <v>36</v>
      </c>
      <c r="G350">
        <v>24</v>
      </c>
      <c r="H350">
        <v>0</v>
      </c>
      <c r="I350">
        <v>0</v>
      </c>
      <c r="J350">
        <v>1</v>
      </c>
      <c r="K350">
        <v>31</v>
      </c>
      <c r="L350">
        <v>2</v>
      </c>
      <c r="M350">
        <v>2</v>
      </c>
      <c r="N350">
        <v>0</v>
      </c>
      <c r="O350">
        <v>0</v>
      </c>
      <c r="P350">
        <v>0</v>
      </c>
      <c r="Q350">
        <v>0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</row>
    <row r="351" spans="1:74" x14ac:dyDescent="0.25">
      <c r="A351" t="s">
        <v>845</v>
      </c>
      <c r="B351" t="s">
        <v>846</v>
      </c>
      <c r="C351">
        <v>50</v>
      </c>
      <c r="D351" t="s">
        <v>150</v>
      </c>
      <c r="E351">
        <v>50</v>
      </c>
      <c r="F351">
        <v>31</v>
      </c>
      <c r="G351">
        <v>11</v>
      </c>
      <c r="H351">
        <v>0</v>
      </c>
      <c r="I351">
        <v>0</v>
      </c>
      <c r="J351">
        <v>0</v>
      </c>
      <c r="K351">
        <v>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</row>
    <row r="352" spans="1:74" x14ac:dyDescent="0.25">
      <c r="A352" t="s">
        <v>847</v>
      </c>
      <c r="B352" t="s">
        <v>848</v>
      </c>
      <c r="C352">
        <v>45</v>
      </c>
      <c r="D352" t="s">
        <v>150</v>
      </c>
      <c r="E352">
        <v>45</v>
      </c>
      <c r="F352">
        <v>23</v>
      </c>
      <c r="G352">
        <v>19</v>
      </c>
      <c r="H352">
        <v>0</v>
      </c>
      <c r="I352">
        <v>2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</row>
    <row r="353" spans="1:74" x14ac:dyDescent="0.25">
      <c r="A353" t="s">
        <v>849</v>
      </c>
      <c r="B353" t="s">
        <v>850</v>
      </c>
      <c r="C353">
        <v>66</v>
      </c>
      <c r="D353" t="s">
        <v>150</v>
      </c>
      <c r="E353">
        <v>65</v>
      </c>
      <c r="F353">
        <v>44</v>
      </c>
      <c r="G353">
        <v>1</v>
      </c>
      <c r="H353">
        <v>0</v>
      </c>
      <c r="I353">
        <v>4</v>
      </c>
      <c r="J353">
        <v>0</v>
      </c>
      <c r="K353">
        <v>16</v>
      </c>
      <c r="L353">
        <v>1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</row>
    <row r="354" spans="1:74" x14ac:dyDescent="0.25">
      <c r="A354" t="s">
        <v>851</v>
      </c>
      <c r="B354" t="s">
        <v>852</v>
      </c>
      <c r="C354">
        <v>166</v>
      </c>
      <c r="D354" t="s">
        <v>150</v>
      </c>
      <c r="E354">
        <v>158</v>
      </c>
      <c r="F354">
        <v>90</v>
      </c>
      <c r="G354">
        <v>13</v>
      </c>
      <c r="H354">
        <v>5</v>
      </c>
      <c r="I354">
        <v>11</v>
      </c>
      <c r="J354">
        <v>0</v>
      </c>
      <c r="K354">
        <v>39</v>
      </c>
      <c r="L354">
        <v>8</v>
      </c>
      <c r="M354">
        <v>8</v>
      </c>
      <c r="N354">
        <v>8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</row>
    <row r="355" spans="1:74" x14ac:dyDescent="0.25">
      <c r="A355" t="s">
        <v>853</v>
      </c>
      <c r="B355" t="s">
        <v>854</v>
      </c>
      <c r="C355">
        <v>174</v>
      </c>
      <c r="D355" t="s">
        <v>150</v>
      </c>
      <c r="E355">
        <v>162</v>
      </c>
      <c r="F355">
        <v>90</v>
      </c>
      <c r="G355">
        <v>37</v>
      </c>
      <c r="H355">
        <v>5</v>
      </c>
      <c r="I355">
        <v>0</v>
      </c>
      <c r="J355">
        <v>0</v>
      </c>
      <c r="K355">
        <v>30</v>
      </c>
      <c r="L355">
        <v>12</v>
      </c>
      <c r="M355">
        <v>12</v>
      </c>
      <c r="N355">
        <v>0</v>
      </c>
      <c r="O355">
        <v>0</v>
      </c>
      <c r="P355">
        <v>0</v>
      </c>
      <c r="Q355">
        <v>0</v>
      </c>
      <c r="R355">
        <v>12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</row>
    <row r="356" spans="1:74" x14ac:dyDescent="0.25">
      <c r="A356" t="s">
        <v>855</v>
      </c>
      <c r="B356" t="s">
        <v>856</v>
      </c>
      <c r="C356">
        <v>67</v>
      </c>
      <c r="D356" t="s">
        <v>150</v>
      </c>
      <c r="E356">
        <v>61</v>
      </c>
      <c r="F356">
        <v>36</v>
      </c>
      <c r="G356">
        <v>17</v>
      </c>
      <c r="H356">
        <v>1</v>
      </c>
      <c r="I356">
        <v>0</v>
      </c>
      <c r="J356">
        <v>0</v>
      </c>
      <c r="K356">
        <v>7</v>
      </c>
      <c r="L356">
        <v>6</v>
      </c>
      <c r="M356">
        <v>6</v>
      </c>
      <c r="N356">
        <v>2</v>
      </c>
      <c r="O356">
        <v>0</v>
      </c>
      <c r="P356">
        <v>0</v>
      </c>
      <c r="Q356">
        <v>0</v>
      </c>
      <c r="R356">
        <v>4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</row>
    <row r="357" spans="1:74" x14ac:dyDescent="0.25">
      <c r="A357" t="s">
        <v>857</v>
      </c>
      <c r="B357" t="s">
        <v>858</v>
      </c>
      <c r="C357">
        <v>140</v>
      </c>
      <c r="D357" t="s">
        <v>150</v>
      </c>
      <c r="E357">
        <v>135</v>
      </c>
      <c r="F357">
        <v>65</v>
      </c>
      <c r="G357">
        <v>29</v>
      </c>
      <c r="H357">
        <v>0</v>
      </c>
      <c r="I357">
        <v>0</v>
      </c>
      <c r="J357">
        <v>0</v>
      </c>
      <c r="K357">
        <v>41</v>
      </c>
      <c r="L357">
        <v>5</v>
      </c>
      <c r="M357">
        <v>5</v>
      </c>
      <c r="N357">
        <v>1</v>
      </c>
      <c r="O357">
        <v>0</v>
      </c>
      <c r="P357">
        <v>0</v>
      </c>
      <c r="Q357">
        <v>0</v>
      </c>
      <c r="R357">
        <v>4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</row>
    <row r="358" spans="1:74" x14ac:dyDescent="0.25">
      <c r="A358" t="s">
        <v>859</v>
      </c>
      <c r="B358" t="s">
        <v>860</v>
      </c>
      <c r="C358">
        <v>190</v>
      </c>
      <c r="D358" t="s">
        <v>150</v>
      </c>
      <c r="E358">
        <v>178</v>
      </c>
      <c r="F358">
        <v>87</v>
      </c>
      <c r="G358">
        <v>53</v>
      </c>
      <c r="H358">
        <v>1</v>
      </c>
      <c r="I358">
        <v>9</v>
      </c>
      <c r="J358">
        <v>3</v>
      </c>
      <c r="K358">
        <v>25</v>
      </c>
      <c r="L358">
        <v>12</v>
      </c>
      <c r="M358">
        <v>11</v>
      </c>
      <c r="N358">
        <v>2</v>
      </c>
      <c r="O358">
        <v>1</v>
      </c>
      <c r="P358">
        <v>0</v>
      </c>
      <c r="Q358">
        <v>0</v>
      </c>
      <c r="R358">
        <v>5</v>
      </c>
      <c r="S358">
        <v>1</v>
      </c>
      <c r="T358">
        <v>2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1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</row>
    <row r="359" spans="1:74" x14ac:dyDescent="0.25">
      <c r="A359" t="s">
        <v>861</v>
      </c>
      <c r="B359" t="s">
        <v>862</v>
      </c>
      <c r="C359">
        <v>67</v>
      </c>
      <c r="D359" t="s">
        <v>150</v>
      </c>
      <c r="E359">
        <v>62</v>
      </c>
      <c r="F359">
        <v>40</v>
      </c>
      <c r="G359">
        <v>13</v>
      </c>
      <c r="H359">
        <v>0</v>
      </c>
      <c r="I359">
        <v>2</v>
      </c>
      <c r="J359">
        <v>0</v>
      </c>
      <c r="K359">
        <v>7</v>
      </c>
      <c r="L359">
        <v>5</v>
      </c>
      <c r="M359">
        <v>4</v>
      </c>
      <c r="N359">
        <v>2</v>
      </c>
      <c r="O359">
        <v>1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</row>
    <row r="360" spans="1:74" x14ac:dyDescent="0.25">
      <c r="A360" t="s">
        <v>863</v>
      </c>
      <c r="B360" t="s">
        <v>864</v>
      </c>
      <c r="C360">
        <v>26</v>
      </c>
      <c r="D360" t="s">
        <v>150</v>
      </c>
      <c r="E360">
        <v>26</v>
      </c>
      <c r="F360">
        <v>20</v>
      </c>
      <c r="G360">
        <v>1</v>
      </c>
      <c r="H360">
        <v>0</v>
      </c>
      <c r="I360">
        <v>0</v>
      </c>
      <c r="J360">
        <v>0</v>
      </c>
      <c r="K360">
        <v>5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</row>
    <row r="361" spans="1:74" x14ac:dyDescent="0.25">
      <c r="A361" t="s">
        <v>865</v>
      </c>
      <c r="B361" t="s">
        <v>866</v>
      </c>
      <c r="C361">
        <v>0</v>
      </c>
      <c r="D361" t="s">
        <v>150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</row>
    <row r="362" spans="1:74" x14ac:dyDescent="0.25">
      <c r="A362" t="s">
        <v>867</v>
      </c>
      <c r="B362" t="s">
        <v>868</v>
      </c>
      <c r="C362">
        <v>87</v>
      </c>
      <c r="D362" t="s">
        <v>150</v>
      </c>
      <c r="E362">
        <v>83</v>
      </c>
      <c r="F362">
        <v>44</v>
      </c>
      <c r="G362">
        <v>10</v>
      </c>
      <c r="H362">
        <v>0</v>
      </c>
      <c r="I362">
        <v>0</v>
      </c>
      <c r="J362">
        <v>0</v>
      </c>
      <c r="K362">
        <v>29</v>
      </c>
      <c r="L362">
        <v>4</v>
      </c>
      <c r="M362">
        <v>4</v>
      </c>
      <c r="N362">
        <v>2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</row>
    <row r="363" spans="1:74" x14ac:dyDescent="0.25">
      <c r="A363" t="s">
        <v>869</v>
      </c>
      <c r="B363" t="s">
        <v>870</v>
      </c>
      <c r="C363">
        <v>0</v>
      </c>
      <c r="D363" t="s">
        <v>150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</row>
    <row r="364" spans="1:74" x14ac:dyDescent="0.25">
      <c r="A364" t="s">
        <v>871</v>
      </c>
      <c r="B364" t="s">
        <v>872</v>
      </c>
      <c r="C364">
        <v>0</v>
      </c>
      <c r="D364" t="s">
        <v>150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</row>
    <row r="365" spans="1:74" x14ac:dyDescent="0.25">
      <c r="A365" t="s">
        <v>873</v>
      </c>
      <c r="B365" t="s">
        <v>874</v>
      </c>
      <c r="C365">
        <v>0</v>
      </c>
      <c r="D365" t="s">
        <v>150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</row>
    <row r="366" spans="1:74" x14ac:dyDescent="0.25">
      <c r="A366" t="s">
        <v>875</v>
      </c>
      <c r="B366" t="s">
        <v>876</v>
      </c>
      <c r="C366">
        <v>0</v>
      </c>
      <c r="D366" t="s">
        <v>150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</row>
    <row r="367" spans="1:74" x14ac:dyDescent="0.25">
      <c r="A367" t="s">
        <v>877</v>
      </c>
      <c r="B367" t="s">
        <v>878</v>
      </c>
      <c r="C367">
        <v>0</v>
      </c>
      <c r="D367" t="s">
        <v>150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</row>
    <row r="368" spans="1:74" x14ac:dyDescent="0.25">
      <c r="A368" t="s">
        <v>879</v>
      </c>
      <c r="B368" t="s">
        <v>880</v>
      </c>
      <c r="C368">
        <v>0</v>
      </c>
      <c r="D368" t="s">
        <v>150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</row>
    <row r="369" spans="1:74" x14ac:dyDescent="0.25">
      <c r="A369" t="s">
        <v>881</v>
      </c>
      <c r="B369" t="s">
        <v>882</v>
      </c>
      <c r="C369">
        <v>0</v>
      </c>
      <c r="D369" t="s">
        <v>150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</row>
    <row r="370" spans="1:74" x14ac:dyDescent="0.25">
      <c r="A370" t="s">
        <v>883</v>
      </c>
      <c r="B370" t="s">
        <v>884</v>
      </c>
      <c r="C370">
        <v>143</v>
      </c>
      <c r="D370" t="s">
        <v>150</v>
      </c>
      <c r="E370">
        <v>134</v>
      </c>
      <c r="F370">
        <v>64</v>
      </c>
      <c r="G370">
        <v>18</v>
      </c>
      <c r="H370">
        <v>3</v>
      </c>
      <c r="I370">
        <v>14</v>
      </c>
      <c r="J370">
        <v>0</v>
      </c>
      <c r="K370">
        <v>35</v>
      </c>
      <c r="L370">
        <v>9</v>
      </c>
      <c r="M370">
        <v>8</v>
      </c>
      <c r="N370">
        <v>0</v>
      </c>
      <c r="O370">
        <v>0</v>
      </c>
      <c r="P370">
        <v>0</v>
      </c>
      <c r="Q370">
        <v>0</v>
      </c>
      <c r="R370">
        <v>5</v>
      </c>
      <c r="S370">
        <v>0</v>
      </c>
      <c r="T370">
        <v>2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1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</row>
    <row r="371" spans="1:74" x14ac:dyDescent="0.25">
      <c r="A371" t="s">
        <v>885</v>
      </c>
      <c r="B371" t="s">
        <v>886</v>
      </c>
      <c r="C371">
        <v>63</v>
      </c>
      <c r="D371" t="s">
        <v>150</v>
      </c>
      <c r="E371">
        <v>63</v>
      </c>
      <c r="F371">
        <v>24</v>
      </c>
      <c r="G371">
        <v>22</v>
      </c>
      <c r="H371">
        <v>0</v>
      </c>
      <c r="I371">
        <v>3</v>
      </c>
      <c r="J371">
        <v>0</v>
      </c>
      <c r="K371">
        <v>14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</row>
    <row r="372" spans="1:74" x14ac:dyDescent="0.25">
      <c r="A372" t="s">
        <v>887</v>
      </c>
      <c r="B372" t="s">
        <v>888</v>
      </c>
      <c r="C372">
        <v>86</v>
      </c>
      <c r="D372" t="s">
        <v>150</v>
      </c>
      <c r="E372">
        <v>82</v>
      </c>
      <c r="F372">
        <v>35</v>
      </c>
      <c r="G372">
        <v>12</v>
      </c>
      <c r="H372">
        <v>0</v>
      </c>
      <c r="I372">
        <v>12</v>
      </c>
      <c r="J372">
        <v>0</v>
      </c>
      <c r="K372">
        <v>23</v>
      </c>
      <c r="L372">
        <v>4</v>
      </c>
      <c r="M372">
        <v>4</v>
      </c>
      <c r="N372">
        <v>2</v>
      </c>
      <c r="O372">
        <v>0</v>
      </c>
      <c r="P372">
        <v>2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</row>
    <row r="373" spans="1:74" x14ac:dyDescent="0.25">
      <c r="A373" t="s">
        <v>889</v>
      </c>
      <c r="B373" t="s">
        <v>890</v>
      </c>
      <c r="C373">
        <v>46</v>
      </c>
      <c r="D373" t="s">
        <v>150</v>
      </c>
      <c r="E373">
        <v>46</v>
      </c>
      <c r="F373">
        <v>23</v>
      </c>
      <c r="G373">
        <v>3</v>
      </c>
      <c r="H373">
        <v>0</v>
      </c>
      <c r="I373">
        <v>0</v>
      </c>
      <c r="J373">
        <v>0</v>
      </c>
      <c r="K373">
        <v>20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</row>
    <row r="374" spans="1:74" x14ac:dyDescent="0.25">
      <c r="A374" t="s">
        <v>891</v>
      </c>
      <c r="B374" t="s">
        <v>892</v>
      </c>
      <c r="C374">
        <v>100</v>
      </c>
      <c r="D374" t="s">
        <v>150</v>
      </c>
      <c r="E374">
        <v>97</v>
      </c>
      <c r="F374">
        <v>43</v>
      </c>
      <c r="G374">
        <v>25</v>
      </c>
      <c r="H374">
        <v>2</v>
      </c>
      <c r="I374">
        <v>7</v>
      </c>
      <c r="J374">
        <v>0</v>
      </c>
      <c r="K374">
        <v>20</v>
      </c>
      <c r="L374">
        <v>3</v>
      </c>
      <c r="M374">
        <v>3</v>
      </c>
      <c r="N374">
        <v>1</v>
      </c>
      <c r="O374">
        <v>1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</row>
    <row r="375" spans="1:74" x14ac:dyDescent="0.25">
      <c r="A375" t="s">
        <v>893</v>
      </c>
      <c r="B375" t="s">
        <v>894</v>
      </c>
      <c r="C375">
        <v>153</v>
      </c>
      <c r="D375" t="s">
        <v>150</v>
      </c>
      <c r="E375">
        <v>147</v>
      </c>
      <c r="F375">
        <v>85</v>
      </c>
      <c r="G375">
        <v>39</v>
      </c>
      <c r="H375">
        <v>0</v>
      </c>
      <c r="I375">
        <v>12</v>
      </c>
      <c r="J375">
        <v>3</v>
      </c>
      <c r="K375">
        <v>8</v>
      </c>
      <c r="L375">
        <v>6</v>
      </c>
      <c r="M375">
        <v>5</v>
      </c>
      <c r="N375">
        <v>0</v>
      </c>
      <c r="O375">
        <v>1</v>
      </c>
      <c r="P375">
        <v>2</v>
      </c>
      <c r="Q375">
        <v>0</v>
      </c>
      <c r="R375">
        <v>0</v>
      </c>
      <c r="S375">
        <v>2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1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</row>
    <row r="376" spans="1:74" x14ac:dyDescent="0.25">
      <c r="A376" t="s">
        <v>895</v>
      </c>
      <c r="B376" t="s">
        <v>896</v>
      </c>
      <c r="C376">
        <v>68</v>
      </c>
      <c r="D376" t="s">
        <v>150</v>
      </c>
      <c r="E376">
        <v>65</v>
      </c>
      <c r="F376">
        <v>27</v>
      </c>
      <c r="G376">
        <v>17</v>
      </c>
      <c r="H376">
        <v>0</v>
      </c>
      <c r="I376">
        <v>2</v>
      </c>
      <c r="J376">
        <v>0</v>
      </c>
      <c r="K376">
        <v>19</v>
      </c>
      <c r="L376">
        <v>3</v>
      </c>
      <c r="M376">
        <v>3</v>
      </c>
      <c r="N376">
        <v>2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</row>
    <row r="377" spans="1:74" x14ac:dyDescent="0.25">
      <c r="A377" t="s">
        <v>897</v>
      </c>
      <c r="B377" t="s">
        <v>898</v>
      </c>
      <c r="C377">
        <v>29</v>
      </c>
      <c r="D377" t="s">
        <v>150</v>
      </c>
      <c r="E377">
        <v>27</v>
      </c>
      <c r="F377">
        <v>12</v>
      </c>
      <c r="G377">
        <v>12</v>
      </c>
      <c r="H377">
        <v>0</v>
      </c>
      <c r="I377">
        <v>3</v>
      </c>
      <c r="J377">
        <v>0</v>
      </c>
      <c r="K377">
        <v>0</v>
      </c>
      <c r="L377">
        <v>2</v>
      </c>
      <c r="M377">
        <v>2</v>
      </c>
      <c r="N377">
        <v>0</v>
      </c>
      <c r="O377">
        <v>0</v>
      </c>
      <c r="P377">
        <v>2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</row>
    <row r="378" spans="1:74" x14ac:dyDescent="0.25">
      <c r="A378" t="s">
        <v>899</v>
      </c>
      <c r="B378" t="s">
        <v>900</v>
      </c>
      <c r="C378">
        <v>40</v>
      </c>
      <c r="D378" t="s">
        <v>150</v>
      </c>
      <c r="E378">
        <v>39</v>
      </c>
      <c r="F378">
        <v>17</v>
      </c>
      <c r="G378">
        <v>22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</row>
    <row r="379" spans="1:74" x14ac:dyDescent="0.25">
      <c r="A379" t="s">
        <v>901</v>
      </c>
      <c r="B379" t="s">
        <v>902</v>
      </c>
      <c r="C379">
        <v>170</v>
      </c>
      <c r="D379" t="s">
        <v>150</v>
      </c>
      <c r="E379">
        <v>162</v>
      </c>
      <c r="F379">
        <v>60</v>
      </c>
      <c r="G379">
        <v>17</v>
      </c>
      <c r="H379">
        <v>0</v>
      </c>
      <c r="I379">
        <v>13</v>
      </c>
      <c r="J379">
        <v>0</v>
      </c>
      <c r="K379">
        <v>72</v>
      </c>
      <c r="L379">
        <v>8</v>
      </c>
      <c r="M379">
        <v>8</v>
      </c>
      <c r="N379">
        <v>2</v>
      </c>
      <c r="O379">
        <v>1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4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</row>
    <row r="380" spans="1:74" x14ac:dyDescent="0.25">
      <c r="A380" t="s">
        <v>903</v>
      </c>
      <c r="B380" t="s">
        <v>904</v>
      </c>
      <c r="C380">
        <v>130</v>
      </c>
      <c r="D380" t="s">
        <v>150</v>
      </c>
      <c r="E380">
        <v>128</v>
      </c>
      <c r="F380">
        <v>54</v>
      </c>
      <c r="G380">
        <v>31</v>
      </c>
      <c r="H380">
        <v>0</v>
      </c>
      <c r="I380">
        <v>9</v>
      </c>
      <c r="J380">
        <v>0</v>
      </c>
      <c r="K380">
        <v>34</v>
      </c>
      <c r="L380">
        <v>2</v>
      </c>
      <c r="M380">
        <v>2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</row>
    <row r="381" spans="1:74" x14ac:dyDescent="0.25">
      <c r="A381" t="s">
        <v>905</v>
      </c>
      <c r="B381" t="s">
        <v>906</v>
      </c>
      <c r="C381">
        <v>201</v>
      </c>
      <c r="D381" t="s">
        <v>150</v>
      </c>
      <c r="E381">
        <v>189</v>
      </c>
      <c r="F381">
        <v>80</v>
      </c>
      <c r="G381">
        <v>45</v>
      </c>
      <c r="H381">
        <v>6</v>
      </c>
      <c r="I381">
        <v>3</v>
      </c>
      <c r="J381">
        <v>0</v>
      </c>
      <c r="K381">
        <v>55</v>
      </c>
      <c r="L381">
        <v>12</v>
      </c>
      <c r="M381">
        <v>12</v>
      </c>
      <c r="N381">
        <v>4</v>
      </c>
      <c r="O381">
        <v>0</v>
      </c>
      <c r="P381">
        <v>0</v>
      </c>
      <c r="Q381">
        <v>0</v>
      </c>
      <c r="R381">
        <v>7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</row>
    <row r="382" spans="1:74" x14ac:dyDescent="0.25">
      <c r="A382" t="s">
        <v>907</v>
      </c>
      <c r="B382" t="s">
        <v>908</v>
      </c>
      <c r="C382">
        <v>34</v>
      </c>
      <c r="D382" t="s">
        <v>150</v>
      </c>
      <c r="E382">
        <v>34</v>
      </c>
      <c r="F382">
        <v>15</v>
      </c>
      <c r="G382">
        <v>7</v>
      </c>
      <c r="H382">
        <v>0</v>
      </c>
      <c r="I382">
        <v>0</v>
      </c>
      <c r="J382">
        <v>0</v>
      </c>
      <c r="K382">
        <v>12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</row>
    <row r="383" spans="1:74" x14ac:dyDescent="0.25">
      <c r="A383" t="s">
        <v>909</v>
      </c>
      <c r="B383" t="s">
        <v>910</v>
      </c>
      <c r="C383">
        <v>33</v>
      </c>
      <c r="D383" t="s">
        <v>150</v>
      </c>
      <c r="E383">
        <v>33</v>
      </c>
      <c r="F383">
        <v>29</v>
      </c>
      <c r="G383">
        <v>4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</row>
    <row r="384" spans="1:74" x14ac:dyDescent="0.25">
      <c r="A384" t="s">
        <v>911</v>
      </c>
      <c r="B384" t="s">
        <v>912</v>
      </c>
      <c r="C384">
        <v>47</v>
      </c>
      <c r="D384" t="s">
        <v>150</v>
      </c>
      <c r="E384">
        <v>44</v>
      </c>
      <c r="F384">
        <v>15</v>
      </c>
      <c r="G384">
        <v>9</v>
      </c>
      <c r="H384">
        <v>0</v>
      </c>
      <c r="I384">
        <v>12</v>
      </c>
      <c r="J384">
        <v>0</v>
      </c>
      <c r="K384">
        <v>8</v>
      </c>
      <c r="L384">
        <v>3</v>
      </c>
      <c r="M384">
        <v>2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2</v>
      </c>
      <c r="AB384">
        <v>0</v>
      </c>
      <c r="AC384">
        <v>1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</row>
    <row r="385" spans="1:74" x14ac:dyDescent="0.25">
      <c r="A385" t="s">
        <v>913</v>
      </c>
      <c r="B385" t="s">
        <v>914</v>
      </c>
      <c r="C385">
        <v>109</v>
      </c>
      <c r="D385" t="s">
        <v>150</v>
      </c>
      <c r="E385">
        <v>98</v>
      </c>
      <c r="F385">
        <v>56</v>
      </c>
      <c r="G385">
        <v>10</v>
      </c>
      <c r="H385">
        <v>1</v>
      </c>
      <c r="I385">
        <v>11</v>
      </c>
      <c r="J385">
        <v>0</v>
      </c>
      <c r="K385">
        <v>20</v>
      </c>
      <c r="L385">
        <v>11</v>
      </c>
      <c r="M385">
        <v>7</v>
      </c>
      <c r="N385">
        <v>2</v>
      </c>
      <c r="O385">
        <v>0</v>
      </c>
      <c r="P385">
        <v>5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4</v>
      </c>
      <c r="AD385">
        <v>4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</row>
    <row r="386" spans="1:74" x14ac:dyDescent="0.25">
      <c r="A386" t="s">
        <v>915</v>
      </c>
      <c r="B386" t="s">
        <v>916</v>
      </c>
      <c r="C386">
        <v>116</v>
      </c>
      <c r="D386" t="s">
        <v>150</v>
      </c>
      <c r="E386">
        <v>113</v>
      </c>
      <c r="F386">
        <v>60</v>
      </c>
      <c r="G386">
        <v>20</v>
      </c>
      <c r="H386">
        <v>1</v>
      </c>
      <c r="I386">
        <v>7</v>
      </c>
      <c r="J386">
        <v>0</v>
      </c>
      <c r="K386">
        <v>25</v>
      </c>
      <c r="L386">
        <v>3</v>
      </c>
      <c r="M386">
        <v>3</v>
      </c>
      <c r="N386">
        <v>0</v>
      </c>
      <c r="O386">
        <v>0</v>
      </c>
      <c r="P386">
        <v>0</v>
      </c>
      <c r="Q386">
        <v>1</v>
      </c>
      <c r="R386">
        <v>2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</row>
    <row r="387" spans="1:74" x14ac:dyDescent="0.25">
      <c r="A387" t="s">
        <v>917</v>
      </c>
      <c r="B387" t="s">
        <v>918</v>
      </c>
      <c r="C387">
        <v>48</v>
      </c>
      <c r="D387" t="s">
        <v>150</v>
      </c>
      <c r="E387">
        <v>43</v>
      </c>
      <c r="F387">
        <v>21</v>
      </c>
      <c r="G387">
        <v>12</v>
      </c>
      <c r="H387">
        <v>0</v>
      </c>
      <c r="I387">
        <v>4</v>
      </c>
      <c r="J387">
        <v>0</v>
      </c>
      <c r="K387">
        <v>6</v>
      </c>
      <c r="L387">
        <v>5</v>
      </c>
      <c r="M387">
        <v>4</v>
      </c>
      <c r="N387">
        <v>3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</row>
    <row r="388" spans="1:74" x14ac:dyDescent="0.25">
      <c r="A388" t="s">
        <v>919</v>
      </c>
      <c r="B388" t="s">
        <v>920</v>
      </c>
      <c r="C388">
        <v>94</v>
      </c>
      <c r="D388" t="s">
        <v>150</v>
      </c>
      <c r="E388">
        <v>93</v>
      </c>
      <c r="F388">
        <v>69</v>
      </c>
      <c r="G388">
        <v>7</v>
      </c>
      <c r="H388">
        <v>0</v>
      </c>
      <c r="I388">
        <v>3</v>
      </c>
      <c r="J388">
        <v>0</v>
      </c>
      <c r="K388">
        <v>14</v>
      </c>
      <c r="L388">
        <v>1</v>
      </c>
      <c r="M388">
        <v>1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</row>
    <row r="389" spans="1:74" x14ac:dyDescent="0.25">
      <c r="A389" t="s">
        <v>921</v>
      </c>
      <c r="B389" t="s">
        <v>922</v>
      </c>
      <c r="C389">
        <v>45</v>
      </c>
      <c r="D389" t="s">
        <v>150</v>
      </c>
      <c r="E389">
        <v>45</v>
      </c>
      <c r="F389">
        <v>25</v>
      </c>
      <c r="G389">
        <v>7</v>
      </c>
      <c r="H389">
        <v>0</v>
      </c>
      <c r="I389">
        <v>0</v>
      </c>
      <c r="J389">
        <v>0</v>
      </c>
      <c r="K389">
        <v>13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</row>
    <row r="390" spans="1:74" x14ac:dyDescent="0.25">
      <c r="A390" t="s">
        <v>923</v>
      </c>
      <c r="B390" t="s">
        <v>924</v>
      </c>
      <c r="C390">
        <v>38</v>
      </c>
      <c r="D390" t="s">
        <v>150</v>
      </c>
      <c r="E390">
        <v>32</v>
      </c>
      <c r="F390">
        <v>20</v>
      </c>
      <c r="G390">
        <v>8</v>
      </c>
      <c r="H390">
        <v>1</v>
      </c>
      <c r="I390">
        <v>0</v>
      </c>
      <c r="J390">
        <v>0</v>
      </c>
      <c r="K390">
        <v>3</v>
      </c>
      <c r="L390">
        <v>6</v>
      </c>
      <c r="M390">
        <v>5</v>
      </c>
      <c r="N390">
        <v>1</v>
      </c>
      <c r="O390">
        <v>1</v>
      </c>
      <c r="P390">
        <v>3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1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</row>
    <row r="391" spans="1:74" x14ac:dyDescent="0.25">
      <c r="A391" t="s">
        <v>925</v>
      </c>
      <c r="B391" t="s">
        <v>926</v>
      </c>
      <c r="C391">
        <v>0</v>
      </c>
      <c r="D391" t="s">
        <v>150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</row>
    <row r="392" spans="1:74" x14ac:dyDescent="0.25">
      <c r="A392" t="s">
        <v>927</v>
      </c>
      <c r="B392" t="s">
        <v>928</v>
      </c>
      <c r="C392">
        <v>23</v>
      </c>
      <c r="D392" t="s">
        <v>150</v>
      </c>
      <c r="E392">
        <v>23</v>
      </c>
      <c r="F392">
        <v>8</v>
      </c>
      <c r="G392">
        <v>7</v>
      </c>
      <c r="H392">
        <v>1</v>
      </c>
      <c r="I392">
        <v>0</v>
      </c>
      <c r="J392">
        <v>0</v>
      </c>
      <c r="K392">
        <v>7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</row>
    <row r="393" spans="1:74" x14ac:dyDescent="0.25">
      <c r="A393" t="s">
        <v>929</v>
      </c>
      <c r="B393" t="s">
        <v>930</v>
      </c>
      <c r="C393">
        <v>0</v>
      </c>
      <c r="D393" t="s">
        <v>150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</row>
    <row r="394" spans="1:74" x14ac:dyDescent="0.25">
      <c r="A394" t="s">
        <v>931</v>
      </c>
      <c r="B394" t="s">
        <v>932</v>
      </c>
      <c r="C394">
        <v>0</v>
      </c>
      <c r="D394" t="s">
        <v>150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</row>
    <row r="395" spans="1:74" x14ac:dyDescent="0.25">
      <c r="A395" t="s">
        <v>933</v>
      </c>
      <c r="B395" t="s">
        <v>934</v>
      </c>
      <c r="C395">
        <v>18</v>
      </c>
      <c r="D395" t="s">
        <v>150</v>
      </c>
      <c r="E395">
        <v>16</v>
      </c>
      <c r="F395">
        <v>6</v>
      </c>
      <c r="G395">
        <v>9</v>
      </c>
      <c r="H395">
        <v>0</v>
      </c>
      <c r="I395">
        <v>1</v>
      </c>
      <c r="J395">
        <v>0</v>
      </c>
      <c r="K395">
        <v>0</v>
      </c>
      <c r="L395">
        <v>2</v>
      </c>
      <c r="M395">
        <v>2</v>
      </c>
      <c r="N395">
        <v>2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</row>
    <row r="396" spans="1:74" x14ac:dyDescent="0.25">
      <c r="A396" t="s">
        <v>935</v>
      </c>
      <c r="B396" t="s">
        <v>936</v>
      </c>
      <c r="C396">
        <v>0</v>
      </c>
      <c r="D396" t="s">
        <v>150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</row>
    <row r="397" spans="1:74" x14ac:dyDescent="0.25">
      <c r="A397" t="s">
        <v>937</v>
      </c>
      <c r="B397" t="s">
        <v>938</v>
      </c>
      <c r="C397">
        <v>0</v>
      </c>
      <c r="D397" t="s">
        <v>150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</row>
    <row r="398" spans="1:74" x14ac:dyDescent="0.25">
      <c r="A398" t="s">
        <v>939</v>
      </c>
      <c r="B398" t="s">
        <v>940</v>
      </c>
      <c r="C398">
        <v>120</v>
      </c>
      <c r="D398" t="s">
        <v>150</v>
      </c>
      <c r="E398">
        <v>120</v>
      </c>
      <c r="F398">
        <v>55</v>
      </c>
      <c r="G398">
        <v>37</v>
      </c>
      <c r="H398">
        <v>0</v>
      </c>
      <c r="I398">
        <v>3</v>
      </c>
      <c r="J398">
        <v>0</v>
      </c>
      <c r="K398">
        <v>25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</row>
    <row r="399" spans="1:74" x14ac:dyDescent="0.25">
      <c r="A399" t="s">
        <v>941</v>
      </c>
      <c r="B399" t="s">
        <v>942</v>
      </c>
      <c r="C399">
        <v>94</v>
      </c>
      <c r="D399" t="s">
        <v>150</v>
      </c>
      <c r="E399">
        <v>88</v>
      </c>
      <c r="F399">
        <v>47</v>
      </c>
      <c r="G399">
        <v>12</v>
      </c>
      <c r="H399">
        <v>1</v>
      </c>
      <c r="I399">
        <v>5</v>
      </c>
      <c r="J399">
        <v>0</v>
      </c>
      <c r="K399">
        <v>23</v>
      </c>
      <c r="L399">
        <v>6</v>
      </c>
      <c r="M399">
        <v>6</v>
      </c>
      <c r="N399">
        <v>4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</row>
    <row r="400" spans="1:74" x14ac:dyDescent="0.25">
      <c r="A400" t="s">
        <v>943</v>
      </c>
      <c r="B400" t="s">
        <v>944</v>
      </c>
      <c r="C400">
        <v>82</v>
      </c>
      <c r="D400" t="s">
        <v>150</v>
      </c>
      <c r="E400">
        <v>82</v>
      </c>
      <c r="F400">
        <v>32</v>
      </c>
      <c r="G400">
        <v>34</v>
      </c>
      <c r="H400">
        <v>0</v>
      </c>
      <c r="I400">
        <v>0</v>
      </c>
      <c r="J400">
        <v>0</v>
      </c>
      <c r="K400">
        <v>16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</row>
    <row r="401" spans="1:74" x14ac:dyDescent="0.25">
      <c r="A401" t="s">
        <v>945</v>
      </c>
      <c r="B401" t="s">
        <v>946</v>
      </c>
      <c r="C401">
        <v>39</v>
      </c>
      <c r="D401" t="s">
        <v>150</v>
      </c>
      <c r="E401">
        <v>39</v>
      </c>
      <c r="F401">
        <v>26</v>
      </c>
      <c r="G401">
        <v>5</v>
      </c>
      <c r="H401">
        <v>0</v>
      </c>
      <c r="I401">
        <v>0</v>
      </c>
      <c r="J401">
        <v>3</v>
      </c>
      <c r="K401">
        <v>5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</row>
    <row r="402" spans="1:74" x14ac:dyDescent="0.25">
      <c r="A402" t="s">
        <v>947</v>
      </c>
      <c r="B402" t="s">
        <v>948</v>
      </c>
      <c r="C402">
        <v>0</v>
      </c>
      <c r="D402" t="s">
        <v>150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</row>
    <row r="403" spans="1:74" x14ac:dyDescent="0.25">
      <c r="A403" t="s">
        <v>949</v>
      </c>
      <c r="B403" t="s">
        <v>950</v>
      </c>
      <c r="C403">
        <v>0</v>
      </c>
      <c r="D403" t="s">
        <v>150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</row>
    <row r="404" spans="1:74" x14ac:dyDescent="0.25">
      <c r="A404" t="s">
        <v>951</v>
      </c>
      <c r="B404" t="s">
        <v>952</v>
      </c>
      <c r="C404">
        <v>422</v>
      </c>
      <c r="D404" t="s">
        <v>150</v>
      </c>
      <c r="E404">
        <v>382</v>
      </c>
      <c r="F404">
        <v>175</v>
      </c>
      <c r="G404">
        <v>156</v>
      </c>
      <c r="H404">
        <v>2</v>
      </c>
      <c r="I404">
        <v>13</v>
      </c>
      <c r="J404">
        <v>1</v>
      </c>
      <c r="K404">
        <v>35</v>
      </c>
      <c r="L404">
        <v>40</v>
      </c>
      <c r="M404">
        <v>38</v>
      </c>
      <c r="N404">
        <v>14</v>
      </c>
      <c r="O404">
        <v>0</v>
      </c>
      <c r="P404">
        <v>3</v>
      </c>
      <c r="Q404">
        <v>0</v>
      </c>
      <c r="R404">
        <v>7</v>
      </c>
      <c r="S404">
        <v>4</v>
      </c>
      <c r="T404">
        <v>3</v>
      </c>
      <c r="U404">
        <v>2</v>
      </c>
      <c r="V404">
        <v>0</v>
      </c>
      <c r="W404">
        <v>5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2</v>
      </c>
      <c r="AD404">
        <v>0</v>
      </c>
      <c r="AE404">
        <v>2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</row>
    <row r="405" spans="1:74" x14ac:dyDescent="0.25">
      <c r="A405" t="s">
        <v>953</v>
      </c>
      <c r="B405" t="s">
        <v>954</v>
      </c>
      <c r="C405">
        <v>31</v>
      </c>
      <c r="D405" t="s">
        <v>150</v>
      </c>
      <c r="E405">
        <v>31</v>
      </c>
      <c r="F405">
        <v>10</v>
      </c>
      <c r="G405">
        <v>11</v>
      </c>
      <c r="H405">
        <v>0</v>
      </c>
      <c r="I405">
        <v>0</v>
      </c>
      <c r="J405">
        <v>0</v>
      </c>
      <c r="K405">
        <v>10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</row>
    <row r="406" spans="1:74" x14ac:dyDescent="0.25">
      <c r="A406" t="s">
        <v>955</v>
      </c>
      <c r="B406" t="s">
        <v>956</v>
      </c>
      <c r="C406">
        <v>10</v>
      </c>
      <c r="D406" t="s">
        <v>150</v>
      </c>
      <c r="E406">
        <v>10</v>
      </c>
      <c r="F406">
        <v>3</v>
      </c>
      <c r="G406">
        <v>7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</row>
    <row r="407" spans="1:74" x14ac:dyDescent="0.25">
      <c r="A407" t="s">
        <v>957</v>
      </c>
      <c r="B407" t="s">
        <v>958</v>
      </c>
      <c r="C407">
        <v>5</v>
      </c>
      <c r="D407" t="s">
        <v>150</v>
      </c>
      <c r="E407">
        <v>4</v>
      </c>
      <c r="F407">
        <v>1</v>
      </c>
      <c r="G407">
        <v>3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1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</row>
    <row r="408" spans="1:74" x14ac:dyDescent="0.25">
      <c r="A408" t="s">
        <v>959</v>
      </c>
      <c r="B408" t="s">
        <v>960</v>
      </c>
      <c r="C408">
        <v>100</v>
      </c>
      <c r="D408" t="s">
        <v>150</v>
      </c>
      <c r="E408">
        <v>93</v>
      </c>
      <c r="F408">
        <v>60</v>
      </c>
      <c r="G408">
        <v>0</v>
      </c>
      <c r="H408">
        <v>0</v>
      </c>
      <c r="I408">
        <v>5</v>
      </c>
      <c r="J408">
        <v>0</v>
      </c>
      <c r="K408">
        <v>28</v>
      </c>
      <c r="L408">
        <v>7</v>
      </c>
      <c r="M408">
        <v>7</v>
      </c>
      <c r="N408">
        <v>0</v>
      </c>
      <c r="O408">
        <v>4</v>
      </c>
      <c r="P408">
        <v>1</v>
      </c>
      <c r="Q408">
        <v>0</v>
      </c>
      <c r="R408">
        <v>2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</row>
    <row r="409" spans="1:74" x14ac:dyDescent="0.25">
      <c r="A409" t="s">
        <v>961</v>
      </c>
      <c r="B409" t="s">
        <v>962</v>
      </c>
      <c r="C409">
        <v>0</v>
      </c>
      <c r="D409" t="s">
        <v>150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</row>
    <row r="410" spans="1:74" x14ac:dyDescent="0.25">
      <c r="A410" t="s">
        <v>963</v>
      </c>
      <c r="B410" t="s">
        <v>964</v>
      </c>
      <c r="C410">
        <v>0</v>
      </c>
      <c r="D410" t="s">
        <v>150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</row>
    <row r="411" spans="1:74" x14ac:dyDescent="0.25">
      <c r="A411" t="s">
        <v>965</v>
      </c>
      <c r="B411" t="s">
        <v>966</v>
      </c>
      <c r="C411">
        <v>99</v>
      </c>
      <c r="D411" t="s">
        <v>150</v>
      </c>
      <c r="E411">
        <v>96</v>
      </c>
      <c r="F411">
        <v>73</v>
      </c>
      <c r="G411">
        <v>15</v>
      </c>
      <c r="H411">
        <v>1</v>
      </c>
      <c r="I411">
        <v>0</v>
      </c>
      <c r="J411">
        <v>0</v>
      </c>
      <c r="K411">
        <v>7</v>
      </c>
      <c r="L411">
        <v>3</v>
      </c>
      <c r="M411">
        <v>3</v>
      </c>
      <c r="N411">
        <v>0</v>
      </c>
      <c r="O411">
        <v>0</v>
      </c>
      <c r="P411">
        <v>0</v>
      </c>
      <c r="Q411">
        <v>0</v>
      </c>
      <c r="R411">
        <v>2</v>
      </c>
      <c r="S411">
        <v>0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</row>
    <row r="412" spans="1:74" x14ac:dyDescent="0.25">
      <c r="A412" t="s">
        <v>967</v>
      </c>
      <c r="B412" t="s">
        <v>968</v>
      </c>
      <c r="C412">
        <v>0</v>
      </c>
      <c r="D412" t="s">
        <v>150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</row>
    <row r="413" spans="1:74" x14ac:dyDescent="0.25">
      <c r="A413" t="s">
        <v>969</v>
      </c>
      <c r="B413" t="s">
        <v>970</v>
      </c>
      <c r="C413">
        <v>0</v>
      </c>
      <c r="D413" t="s">
        <v>150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</row>
    <row r="414" spans="1:74" x14ac:dyDescent="0.25">
      <c r="A414" t="s">
        <v>971</v>
      </c>
      <c r="B414" t="s">
        <v>972</v>
      </c>
      <c r="C414">
        <v>0</v>
      </c>
      <c r="D414" t="s">
        <v>150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</row>
    <row r="415" spans="1:74" x14ac:dyDescent="0.25">
      <c r="A415" t="s">
        <v>973</v>
      </c>
      <c r="B415" t="s">
        <v>974</v>
      </c>
      <c r="C415">
        <v>85</v>
      </c>
      <c r="D415" t="s">
        <v>150</v>
      </c>
      <c r="E415">
        <v>85</v>
      </c>
      <c r="F415">
        <v>42</v>
      </c>
      <c r="G415">
        <v>14</v>
      </c>
      <c r="H415">
        <v>2</v>
      </c>
      <c r="I415">
        <v>0</v>
      </c>
      <c r="J415">
        <v>0</v>
      </c>
      <c r="K415">
        <v>27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</row>
    <row r="416" spans="1:74" x14ac:dyDescent="0.25">
      <c r="A416" t="s">
        <v>975</v>
      </c>
      <c r="B416" t="s">
        <v>976</v>
      </c>
      <c r="C416">
        <v>41</v>
      </c>
      <c r="D416" t="s">
        <v>150</v>
      </c>
      <c r="E416">
        <v>41</v>
      </c>
      <c r="F416">
        <v>20</v>
      </c>
      <c r="G416">
        <v>6</v>
      </c>
      <c r="H416">
        <v>0</v>
      </c>
      <c r="I416">
        <v>4</v>
      </c>
      <c r="J416">
        <v>0</v>
      </c>
      <c r="K416">
        <v>11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</row>
    <row r="417" spans="1:74" x14ac:dyDescent="0.25">
      <c r="A417" t="s">
        <v>977</v>
      </c>
      <c r="B417" t="s">
        <v>978</v>
      </c>
      <c r="C417">
        <v>399</v>
      </c>
      <c r="D417" t="s">
        <v>150</v>
      </c>
      <c r="E417">
        <v>385</v>
      </c>
      <c r="F417">
        <v>209</v>
      </c>
      <c r="G417">
        <v>27</v>
      </c>
      <c r="H417">
        <v>9</v>
      </c>
      <c r="I417">
        <v>12</v>
      </c>
      <c r="J417">
        <v>0</v>
      </c>
      <c r="K417">
        <v>128</v>
      </c>
      <c r="L417">
        <v>14</v>
      </c>
      <c r="M417">
        <v>14</v>
      </c>
      <c r="N417">
        <v>1</v>
      </c>
      <c r="O417">
        <v>0</v>
      </c>
      <c r="P417">
        <v>0</v>
      </c>
      <c r="Q417">
        <v>0</v>
      </c>
      <c r="R417">
        <v>10</v>
      </c>
      <c r="S417">
        <v>3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</row>
    <row r="418" spans="1:74" x14ac:dyDescent="0.25">
      <c r="A418" t="s">
        <v>979</v>
      </c>
      <c r="B418" t="s">
        <v>980</v>
      </c>
      <c r="C418">
        <v>111</v>
      </c>
      <c r="D418" t="s">
        <v>150</v>
      </c>
      <c r="E418">
        <v>102</v>
      </c>
      <c r="F418">
        <v>54</v>
      </c>
      <c r="G418">
        <v>8</v>
      </c>
      <c r="H418">
        <v>2</v>
      </c>
      <c r="I418">
        <v>3</v>
      </c>
      <c r="J418">
        <v>0</v>
      </c>
      <c r="K418">
        <v>35</v>
      </c>
      <c r="L418">
        <v>9</v>
      </c>
      <c r="M418">
        <v>5</v>
      </c>
      <c r="N418">
        <v>0</v>
      </c>
      <c r="O418">
        <v>2</v>
      </c>
      <c r="P418">
        <v>0</v>
      </c>
      <c r="Q418">
        <v>0</v>
      </c>
      <c r="R418">
        <v>2</v>
      </c>
      <c r="S418">
        <v>0</v>
      </c>
      <c r="T418">
        <v>0</v>
      </c>
      <c r="U418">
        <v>0</v>
      </c>
      <c r="V418">
        <v>1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4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4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</row>
    <row r="419" spans="1:74" x14ac:dyDescent="0.25">
      <c r="A419" t="s">
        <v>981</v>
      </c>
      <c r="B419" t="s">
        <v>982</v>
      </c>
      <c r="C419">
        <v>67</v>
      </c>
      <c r="D419" t="s">
        <v>150</v>
      </c>
      <c r="E419">
        <v>61</v>
      </c>
      <c r="F419">
        <v>29</v>
      </c>
      <c r="G419">
        <v>0</v>
      </c>
      <c r="H419">
        <v>0</v>
      </c>
      <c r="I419">
        <v>0</v>
      </c>
      <c r="J419">
        <v>0</v>
      </c>
      <c r="K419">
        <v>32</v>
      </c>
      <c r="L419">
        <v>6</v>
      </c>
      <c r="M419">
        <v>6</v>
      </c>
      <c r="N419">
        <v>0</v>
      </c>
      <c r="O419">
        <v>0</v>
      </c>
      <c r="P419">
        <v>0</v>
      </c>
      <c r="Q419">
        <v>0</v>
      </c>
      <c r="R419">
        <v>6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</row>
    <row r="420" spans="1:74" x14ac:dyDescent="0.25">
      <c r="A420" t="s">
        <v>983</v>
      </c>
      <c r="B420" t="s">
        <v>984</v>
      </c>
      <c r="C420">
        <v>124</v>
      </c>
      <c r="D420" t="s">
        <v>150</v>
      </c>
      <c r="E420">
        <v>121</v>
      </c>
      <c r="F420">
        <v>64</v>
      </c>
      <c r="G420">
        <v>14</v>
      </c>
      <c r="H420">
        <v>1</v>
      </c>
      <c r="I420">
        <v>4</v>
      </c>
      <c r="J420">
        <v>0</v>
      </c>
      <c r="K420">
        <v>38</v>
      </c>
      <c r="L420">
        <v>3</v>
      </c>
      <c r="M420">
        <v>3</v>
      </c>
      <c r="N420">
        <v>0</v>
      </c>
      <c r="O420">
        <v>0</v>
      </c>
      <c r="P420">
        <v>0</v>
      </c>
      <c r="Q420">
        <v>0</v>
      </c>
      <c r="R420">
        <v>3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</row>
    <row r="421" spans="1:74" x14ac:dyDescent="0.25">
      <c r="A421" t="s">
        <v>985</v>
      </c>
      <c r="B421" t="s">
        <v>986</v>
      </c>
      <c r="C421">
        <v>0</v>
      </c>
      <c r="D421" t="s">
        <v>150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</row>
    <row r="422" spans="1:74" x14ac:dyDescent="0.25">
      <c r="A422" t="s">
        <v>987</v>
      </c>
      <c r="B422" t="s">
        <v>988</v>
      </c>
      <c r="C422">
        <v>29</v>
      </c>
      <c r="D422" t="s">
        <v>150</v>
      </c>
      <c r="E422">
        <v>29</v>
      </c>
      <c r="F422">
        <v>22</v>
      </c>
      <c r="G422">
        <v>7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</row>
    <row r="423" spans="1:74" x14ac:dyDescent="0.25">
      <c r="A423" t="s">
        <v>989</v>
      </c>
      <c r="B423" t="s">
        <v>990</v>
      </c>
      <c r="C423">
        <v>48</v>
      </c>
      <c r="D423" t="s">
        <v>150</v>
      </c>
      <c r="E423">
        <v>47</v>
      </c>
      <c r="F423">
        <v>40</v>
      </c>
      <c r="G423">
        <v>0</v>
      </c>
      <c r="H423">
        <v>3</v>
      </c>
      <c r="I423">
        <v>0</v>
      </c>
      <c r="J423">
        <v>0</v>
      </c>
      <c r="K423">
        <v>4</v>
      </c>
      <c r="L423">
        <v>1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</row>
    <row r="424" spans="1:74" x14ac:dyDescent="0.25">
      <c r="A424" t="s">
        <v>991</v>
      </c>
      <c r="B424" t="s">
        <v>992</v>
      </c>
      <c r="C424">
        <v>0</v>
      </c>
      <c r="D424" t="s">
        <v>150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</row>
    <row r="425" spans="1:74" x14ac:dyDescent="0.25">
      <c r="A425" t="s">
        <v>993</v>
      </c>
      <c r="B425" t="s">
        <v>994</v>
      </c>
      <c r="C425">
        <v>868</v>
      </c>
      <c r="D425" t="s">
        <v>150</v>
      </c>
      <c r="E425">
        <v>820</v>
      </c>
      <c r="F425">
        <v>334</v>
      </c>
      <c r="G425">
        <v>226</v>
      </c>
      <c r="H425">
        <v>20</v>
      </c>
      <c r="I425">
        <v>36</v>
      </c>
      <c r="J425">
        <v>6</v>
      </c>
      <c r="K425">
        <v>198</v>
      </c>
      <c r="L425">
        <v>48</v>
      </c>
      <c r="M425">
        <v>36</v>
      </c>
      <c r="N425">
        <v>6</v>
      </c>
      <c r="O425">
        <v>2</v>
      </c>
      <c r="P425">
        <v>2</v>
      </c>
      <c r="Q425">
        <v>0</v>
      </c>
      <c r="R425">
        <v>13</v>
      </c>
      <c r="S425">
        <v>2</v>
      </c>
      <c r="T425">
        <v>1</v>
      </c>
      <c r="U425">
        <v>0</v>
      </c>
      <c r="V425">
        <v>6</v>
      </c>
      <c r="W425">
        <v>2</v>
      </c>
      <c r="X425">
        <v>0</v>
      </c>
      <c r="Y425">
        <v>0</v>
      </c>
      <c r="Z425">
        <v>0</v>
      </c>
      <c r="AA425">
        <v>2</v>
      </c>
      <c r="AB425">
        <v>0</v>
      </c>
      <c r="AC425">
        <v>6</v>
      </c>
      <c r="AD425">
        <v>2</v>
      </c>
      <c r="AE425">
        <v>0</v>
      </c>
      <c r="AF425">
        <v>0</v>
      </c>
      <c r="AG425">
        <v>0</v>
      </c>
      <c r="AH425">
        <v>3</v>
      </c>
      <c r="AI425">
        <v>0</v>
      </c>
      <c r="AJ425">
        <v>0</v>
      </c>
      <c r="AK425">
        <v>0</v>
      </c>
      <c r="AL425">
        <v>1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6</v>
      </c>
      <c r="AY425">
        <v>3</v>
      </c>
      <c r="AZ425">
        <v>0</v>
      </c>
      <c r="BA425">
        <v>3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</row>
    <row r="426" spans="1:74" x14ac:dyDescent="0.25">
      <c r="A426" t="s">
        <v>995</v>
      </c>
      <c r="B426" t="s">
        <v>996</v>
      </c>
      <c r="C426">
        <v>6</v>
      </c>
      <c r="D426" t="s">
        <v>150</v>
      </c>
      <c r="E426">
        <v>6</v>
      </c>
      <c r="F426">
        <v>6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</row>
    <row r="427" spans="1:74" x14ac:dyDescent="0.25">
      <c r="A427" t="s">
        <v>997</v>
      </c>
      <c r="B427" t="s">
        <v>998</v>
      </c>
      <c r="C427">
        <v>13</v>
      </c>
      <c r="D427" t="s">
        <v>150</v>
      </c>
      <c r="E427">
        <v>13</v>
      </c>
      <c r="F427">
        <v>12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</row>
    <row r="428" spans="1:74" x14ac:dyDescent="0.25">
      <c r="A428" t="s">
        <v>999</v>
      </c>
      <c r="B428" t="s">
        <v>1000</v>
      </c>
      <c r="C428">
        <v>5</v>
      </c>
      <c r="D428" t="s">
        <v>150</v>
      </c>
      <c r="E428">
        <v>5</v>
      </c>
      <c r="F428">
        <v>0</v>
      </c>
      <c r="G428">
        <v>3</v>
      </c>
      <c r="H428">
        <v>0</v>
      </c>
      <c r="I428">
        <v>2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</row>
    <row r="429" spans="1:74" x14ac:dyDescent="0.25">
      <c r="A429" t="s">
        <v>1001</v>
      </c>
      <c r="B429" t="s">
        <v>1002</v>
      </c>
      <c r="C429">
        <v>17</v>
      </c>
      <c r="D429" t="s">
        <v>150</v>
      </c>
      <c r="E429">
        <v>16</v>
      </c>
      <c r="F429">
        <v>6</v>
      </c>
      <c r="G429">
        <v>2</v>
      </c>
      <c r="H429">
        <v>1</v>
      </c>
      <c r="I429">
        <v>0</v>
      </c>
      <c r="J429">
        <v>0</v>
      </c>
      <c r="K429">
        <v>7</v>
      </c>
      <c r="L429">
        <v>1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</row>
    <row r="430" spans="1:74" x14ac:dyDescent="0.25">
      <c r="A430" t="s">
        <v>1003</v>
      </c>
      <c r="B430" t="s">
        <v>1004</v>
      </c>
      <c r="C430">
        <v>105</v>
      </c>
      <c r="D430" t="s">
        <v>150</v>
      </c>
      <c r="E430">
        <v>97</v>
      </c>
      <c r="F430">
        <v>30</v>
      </c>
      <c r="G430">
        <v>21</v>
      </c>
      <c r="H430">
        <v>3</v>
      </c>
      <c r="I430">
        <v>0</v>
      </c>
      <c r="J430">
        <v>0</v>
      </c>
      <c r="K430">
        <v>43</v>
      </c>
      <c r="L430">
        <v>8</v>
      </c>
      <c r="M430">
        <v>7</v>
      </c>
      <c r="N430">
        <v>0</v>
      </c>
      <c r="O430">
        <v>0</v>
      </c>
      <c r="P430">
        <v>0</v>
      </c>
      <c r="Q430">
        <v>0</v>
      </c>
      <c r="R430">
        <v>7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</row>
    <row r="431" spans="1:74" x14ac:dyDescent="0.25">
      <c r="A431" t="s">
        <v>1005</v>
      </c>
      <c r="B431" t="s">
        <v>1006</v>
      </c>
      <c r="C431">
        <v>109</v>
      </c>
      <c r="D431" t="s">
        <v>150</v>
      </c>
      <c r="E431">
        <v>101</v>
      </c>
      <c r="F431">
        <v>56</v>
      </c>
      <c r="G431">
        <v>12</v>
      </c>
      <c r="H431">
        <v>0</v>
      </c>
      <c r="I431">
        <v>3</v>
      </c>
      <c r="J431">
        <v>0</v>
      </c>
      <c r="K431">
        <v>30</v>
      </c>
      <c r="L431">
        <v>8</v>
      </c>
      <c r="M431">
        <v>8</v>
      </c>
      <c r="N431">
        <v>4</v>
      </c>
      <c r="O431">
        <v>3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</row>
    <row r="432" spans="1:74" x14ac:dyDescent="0.25">
      <c r="A432" t="s">
        <v>1007</v>
      </c>
      <c r="B432" t="s">
        <v>1008</v>
      </c>
      <c r="C432">
        <v>81</v>
      </c>
      <c r="D432" t="s">
        <v>150</v>
      </c>
      <c r="E432">
        <v>79</v>
      </c>
      <c r="F432">
        <v>47</v>
      </c>
      <c r="G432">
        <v>14</v>
      </c>
      <c r="H432">
        <v>0</v>
      </c>
      <c r="I432">
        <v>2</v>
      </c>
      <c r="J432">
        <v>0</v>
      </c>
      <c r="K432">
        <v>16</v>
      </c>
      <c r="L432">
        <v>2</v>
      </c>
      <c r="M432">
        <v>2</v>
      </c>
      <c r="N432">
        <v>1</v>
      </c>
      <c r="O432">
        <v>0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</row>
    <row r="433" spans="1:74" x14ac:dyDescent="0.25">
      <c r="A433" t="s">
        <v>1009</v>
      </c>
      <c r="B433" t="s">
        <v>1010</v>
      </c>
      <c r="C433">
        <v>67</v>
      </c>
      <c r="D433" t="s">
        <v>150</v>
      </c>
      <c r="E433">
        <v>67</v>
      </c>
      <c r="F433">
        <v>44</v>
      </c>
      <c r="G433">
        <v>2</v>
      </c>
      <c r="H433">
        <v>0</v>
      </c>
      <c r="I433">
        <v>0</v>
      </c>
      <c r="J433">
        <v>0</v>
      </c>
      <c r="K433">
        <v>21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</row>
    <row r="434" spans="1:74" x14ac:dyDescent="0.25">
      <c r="A434" t="s">
        <v>1011</v>
      </c>
      <c r="B434" t="s">
        <v>1012</v>
      </c>
      <c r="C434">
        <v>0</v>
      </c>
      <c r="D434" t="s">
        <v>150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</row>
    <row r="435" spans="1:74" x14ac:dyDescent="0.25">
      <c r="A435" t="s">
        <v>1013</v>
      </c>
      <c r="B435" t="s">
        <v>1014</v>
      </c>
      <c r="C435">
        <v>15</v>
      </c>
      <c r="D435" t="s">
        <v>150</v>
      </c>
      <c r="E435">
        <v>15</v>
      </c>
      <c r="F435">
        <v>14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</row>
    <row r="436" spans="1:74" x14ac:dyDescent="0.25">
      <c r="A436" t="s">
        <v>1015</v>
      </c>
      <c r="B436" t="s">
        <v>1016</v>
      </c>
      <c r="C436">
        <v>108</v>
      </c>
      <c r="D436" t="s">
        <v>150</v>
      </c>
      <c r="E436">
        <v>101</v>
      </c>
      <c r="F436">
        <v>46</v>
      </c>
      <c r="G436">
        <v>10</v>
      </c>
      <c r="H436">
        <v>0</v>
      </c>
      <c r="I436">
        <v>7</v>
      </c>
      <c r="J436">
        <v>0</v>
      </c>
      <c r="K436">
        <v>38</v>
      </c>
      <c r="L436">
        <v>7</v>
      </c>
      <c r="M436">
        <v>7</v>
      </c>
      <c r="N436">
        <v>2</v>
      </c>
      <c r="O436">
        <v>0</v>
      </c>
      <c r="P436">
        <v>0</v>
      </c>
      <c r="Q436">
        <v>0</v>
      </c>
      <c r="R436">
        <v>5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</row>
    <row r="437" spans="1:74" x14ac:dyDescent="0.25">
      <c r="A437" t="s">
        <v>1017</v>
      </c>
      <c r="B437" t="s">
        <v>1018</v>
      </c>
      <c r="C437">
        <v>0</v>
      </c>
      <c r="D437" t="s">
        <v>150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</row>
    <row r="438" spans="1:74" x14ac:dyDescent="0.25">
      <c r="A438" t="s">
        <v>1019</v>
      </c>
      <c r="B438" t="s">
        <v>1020</v>
      </c>
      <c r="C438">
        <v>0</v>
      </c>
      <c r="D438" t="s">
        <v>150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</row>
    <row r="439" spans="1:74" x14ac:dyDescent="0.25">
      <c r="A439" t="s">
        <v>1021</v>
      </c>
      <c r="B439" t="s">
        <v>1022</v>
      </c>
      <c r="C439">
        <v>0</v>
      </c>
      <c r="D439" t="s">
        <v>150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</row>
    <row r="440" spans="1:74" x14ac:dyDescent="0.25">
      <c r="A440" t="s">
        <v>1023</v>
      </c>
      <c r="B440" t="s">
        <v>1024</v>
      </c>
      <c r="C440">
        <v>0</v>
      </c>
      <c r="D440" t="s">
        <v>150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</row>
    <row r="441" spans="1:74" x14ac:dyDescent="0.25">
      <c r="A441" t="s">
        <v>1025</v>
      </c>
      <c r="B441" t="s">
        <v>1026</v>
      </c>
      <c r="C441">
        <v>0</v>
      </c>
      <c r="D441" t="s">
        <v>150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</row>
    <row r="442" spans="1:74" x14ac:dyDescent="0.25">
      <c r="A442" t="s">
        <v>1027</v>
      </c>
      <c r="B442" t="s">
        <v>1028</v>
      </c>
      <c r="C442">
        <v>0</v>
      </c>
      <c r="D442" t="s">
        <v>150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</row>
    <row r="443" spans="1:74" x14ac:dyDescent="0.25">
      <c r="A443" t="s">
        <v>1029</v>
      </c>
      <c r="B443" t="s">
        <v>1030</v>
      </c>
      <c r="C443">
        <v>1815</v>
      </c>
      <c r="D443" t="s">
        <v>150</v>
      </c>
      <c r="E443">
        <v>1714</v>
      </c>
      <c r="F443">
        <v>893</v>
      </c>
      <c r="G443">
        <v>481</v>
      </c>
      <c r="H443">
        <v>18</v>
      </c>
      <c r="I443">
        <v>57</v>
      </c>
      <c r="J443">
        <v>18</v>
      </c>
      <c r="K443">
        <v>247</v>
      </c>
      <c r="L443">
        <v>101</v>
      </c>
      <c r="M443">
        <v>89</v>
      </c>
      <c r="N443">
        <v>32</v>
      </c>
      <c r="O443">
        <v>11</v>
      </c>
      <c r="P443">
        <v>8</v>
      </c>
      <c r="Q443">
        <v>1</v>
      </c>
      <c r="R443">
        <v>12</v>
      </c>
      <c r="S443">
        <v>11</v>
      </c>
      <c r="T443">
        <v>1</v>
      </c>
      <c r="U443">
        <v>0</v>
      </c>
      <c r="V443">
        <v>3</v>
      </c>
      <c r="W443">
        <v>1</v>
      </c>
      <c r="X443">
        <v>0</v>
      </c>
      <c r="Y443">
        <v>1</v>
      </c>
      <c r="Z443">
        <v>3</v>
      </c>
      <c r="AA443">
        <v>4</v>
      </c>
      <c r="AB443">
        <v>1</v>
      </c>
      <c r="AC443">
        <v>6</v>
      </c>
      <c r="AD443">
        <v>2</v>
      </c>
      <c r="AE443">
        <v>1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2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1</v>
      </c>
      <c r="AW443">
        <v>0</v>
      </c>
      <c r="AX443">
        <v>6</v>
      </c>
      <c r="AY443">
        <v>6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</row>
    <row r="444" spans="1:74" x14ac:dyDescent="0.25">
      <c r="A444" t="s">
        <v>1031</v>
      </c>
      <c r="B444" t="s">
        <v>1032</v>
      </c>
      <c r="C444">
        <v>0</v>
      </c>
      <c r="D444" t="s">
        <v>150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</row>
    <row r="445" spans="1:74" x14ac:dyDescent="0.25">
      <c r="A445" t="s">
        <v>1033</v>
      </c>
      <c r="B445" t="s">
        <v>1034</v>
      </c>
      <c r="C445">
        <v>0</v>
      </c>
      <c r="D445" t="s">
        <v>150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</row>
    <row r="446" spans="1:74" x14ac:dyDescent="0.25">
      <c r="A446" t="s">
        <v>1035</v>
      </c>
      <c r="B446" t="s">
        <v>1036</v>
      </c>
      <c r="C446">
        <v>0</v>
      </c>
      <c r="D446" t="s">
        <v>150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</row>
    <row r="447" spans="1:74" x14ac:dyDescent="0.25">
      <c r="A447" t="s">
        <v>1037</v>
      </c>
      <c r="B447" t="s">
        <v>1038</v>
      </c>
      <c r="C447">
        <v>13</v>
      </c>
      <c r="D447" t="s">
        <v>150</v>
      </c>
      <c r="E447">
        <v>13</v>
      </c>
      <c r="F447">
        <v>3</v>
      </c>
      <c r="G447">
        <v>10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</row>
    <row r="448" spans="1:74" x14ac:dyDescent="0.25">
      <c r="A448" t="s">
        <v>1039</v>
      </c>
      <c r="B448" t="s">
        <v>1040</v>
      </c>
      <c r="C448">
        <v>0</v>
      </c>
      <c r="D448" t="s">
        <v>150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</row>
    <row r="449" spans="1:74" x14ac:dyDescent="0.25">
      <c r="A449" t="s">
        <v>1041</v>
      </c>
      <c r="B449" t="s">
        <v>1042</v>
      </c>
      <c r="C449">
        <v>0</v>
      </c>
      <c r="D449" t="s">
        <v>150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</row>
    <row r="450" spans="1:74" x14ac:dyDescent="0.25">
      <c r="A450" t="s">
        <v>1043</v>
      </c>
      <c r="B450" t="s">
        <v>1044</v>
      </c>
      <c r="C450">
        <v>0</v>
      </c>
      <c r="D450" t="s">
        <v>150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</row>
    <row r="451" spans="1:74" x14ac:dyDescent="0.25">
      <c r="A451" t="s">
        <v>1045</v>
      </c>
      <c r="B451" t="s">
        <v>1046</v>
      </c>
      <c r="C451">
        <v>0</v>
      </c>
      <c r="D451" t="s">
        <v>150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</row>
    <row r="452" spans="1:74" x14ac:dyDescent="0.25">
      <c r="A452" t="s">
        <v>1047</v>
      </c>
      <c r="B452" t="s">
        <v>1048</v>
      </c>
      <c r="C452">
        <v>0</v>
      </c>
      <c r="D452" t="s">
        <v>150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</row>
    <row r="453" spans="1:74" x14ac:dyDescent="0.25">
      <c r="A453" t="s">
        <v>1049</v>
      </c>
      <c r="B453" t="s">
        <v>1050</v>
      </c>
      <c r="C453">
        <v>0</v>
      </c>
      <c r="D453" t="s">
        <v>150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</row>
    <row r="454" spans="1:74" x14ac:dyDescent="0.25">
      <c r="A454" t="s">
        <v>1051</v>
      </c>
      <c r="B454" t="s">
        <v>1052</v>
      </c>
      <c r="C454">
        <v>61</v>
      </c>
      <c r="D454" t="s">
        <v>150</v>
      </c>
      <c r="E454">
        <v>58</v>
      </c>
      <c r="F454">
        <v>11</v>
      </c>
      <c r="G454">
        <v>22</v>
      </c>
      <c r="H454">
        <v>0</v>
      </c>
      <c r="I454">
        <v>18</v>
      </c>
      <c r="J454">
        <v>0</v>
      </c>
      <c r="K454">
        <v>7</v>
      </c>
      <c r="L454">
        <v>3</v>
      </c>
      <c r="M454">
        <v>3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2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</row>
    <row r="455" spans="1:74" x14ac:dyDescent="0.25">
      <c r="A455" t="s">
        <v>1053</v>
      </c>
      <c r="B455" t="s">
        <v>1054</v>
      </c>
      <c r="C455">
        <v>30</v>
      </c>
      <c r="D455" t="s">
        <v>150</v>
      </c>
      <c r="E455">
        <v>30</v>
      </c>
      <c r="F455">
        <v>2</v>
      </c>
      <c r="G455">
        <v>13</v>
      </c>
      <c r="H455">
        <v>0</v>
      </c>
      <c r="I455">
        <v>15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</row>
    <row r="456" spans="1:74" x14ac:dyDescent="0.25">
      <c r="A456" t="s">
        <v>1055</v>
      </c>
      <c r="B456" t="s">
        <v>1056</v>
      </c>
      <c r="C456">
        <v>34</v>
      </c>
      <c r="D456" t="s">
        <v>150</v>
      </c>
      <c r="E456">
        <v>34</v>
      </c>
      <c r="F456">
        <v>5</v>
      </c>
      <c r="G456">
        <v>19</v>
      </c>
      <c r="H456">
        <v>0</v>
      </c>
      <c r="I456">
        <v>7</v>
      </c>
      <c r="J456">
        <v>0</v>
      </c>
      <c r="K456">
        <v>3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</row>
    <row r="457" spans="1:74" x14ac:dyDescent="0.25">
      <c r="A457" t="s">
        <v>1057</v>
      </c>
      <c r="B457" t="s">
        <v>1058</v>
      </c>
      <c r="C457">
        <v>105</v>
      </c>
      <c r="D457" t="s">
        <v>150</v>
      </c>
      <c r="E457">
        <v>103</v>
      </c>
      <c r="F457">
        <v>35</v>
      </c>
      <c r="G457">
        <v>34</v>
      </c>
      <c r="H457">
        <v>0</v>
      </c>
      <c r="I457">
        <v>11</v>
      </c>
      <c r="J457">
        <v>0</v>
      </c>
      <c r="K457">
        <v>23</v>
      </c>
      <c r="L457">
        <v>2</v>
      </c>
      <c r="M457">
        <v>2</v>
      </c>
      <c r="N457">
        <v>1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</row>
    <row r="458" spans="1:74" x14ac:dyDescent="0.25">
      <c r="A458" t="s">
        <v>1059</v>
      </c>
      <c r="B458" t="s">
        <v>1060</v>
      </c>
      <c r="C458">
        <v>25</v>
      </c>
      <c r="D458" t="s">
        <v>150</v>
      </c>
      <c r="E458">
        <v>25</v>
      </c>
      <c r="F458">
        <v>18</v>
      </c>
      <c r="G458">
        <v>7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</row>
    <row r="459" spans="1:74" x14ac:dyDescent="0.25">
      <c r="A459" t="s">
        <v>1061</v>
      </c>
      <c r="B459" t="s">
        <v>1062</v>
      </c>
      <c r="C459">
        <v>13</v>
      </c>
      <c r="D459" t="s">
        <v>150</v>
      </c>
      <c r="E459">
        <v>13</v>
      </c>
      <c r="F459">
        <v>6</v>
      </c>
      <c r="G459">
        <v>7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</row>
    <row r="460" spans="1:74" x14ac:dyDescent="0.25">
      <c r="A460" t="s">
        <v>1063</v>
      </c>
      <c r="B460" t="s">
        <v>1064</v>
      </c>
      <c r="C460">
        <v>53</v>
      </c>
      <c r="D460" t="s">
        <v>150</v>
      </c>
      <c r="E460">
        <v>49</v>
      </c>
      <c r="F460">
        <v>13</v>
      </c>
      <c r="G460">
        <v>36</v>
      </c>
      <c r="H460">
        <v>0</v>
      </c>
      <c r="I460">
        <v>0</v>
      </c>
      <c r="J460">
        <v>0</v>
      </c>
      <c r="K460">
        <v>0</v>
      </c>
      <c r="L460">
        <v>4</v>
      </c>
      <c r="M460">
        <v>4</v>
      </c>
      <c r="N460">
        <v>1</v>
      </c>
      <c r="O460">
        <v>0</v>
      </c>
      <c r="P460">
        <v>0</v>
      </c>
      <c r="Q460">
        <v>0</v>
      </c>
      <c r="R460">
        <v>3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</row>
    <row r="461" spans="1:74" x14ac:dyDescent="0.25">
      <c r="A461" t="s">
        <v>1065</v>
      </c>
      <c r="B461" t="s">
        <v>1066</v>
      </c>
      <c r="C461">
        <v>23</v>
      </c>
      <c r="D461" t="s">
        <v>150</v>
      </c>
      <c r="E461">
        <v>17</v>
      </c>
      <c r="F461">
        <v>0</v>
      </c>
      <c r="G461">
        <v>11</v>
      </c>
      <c r="H461">
        <v>0</v>
      </c>
      <c r="I461">
        <v>4</v>
      </c>
      <c r="J461">
        <v>0</v>
      </c>
      <c r="K461">
        <v>2</v>
      </c>
      <c r="L461">
        <v>6</v>
      </c>
      <c r="M461">
        <v>6</v>
      </c>
      <c r="N461">
        <v>6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</row>
    <row r="462" spans="1:74" x14ac:dyDescent="0.25">
      <c r="A462" t="s">
        <v>1067</v>
      </c>
      <c r="B462" t="s">
        <v>1068</v>
      </c>
      <c r="C462">
        <v>162</v>
      </c>
      <c r="D462" t="s">
        <v>150</v>
      </c>
      <c r="E462">
        <v>147</v>
      </c>
      <c r="F462">
        <v>44</v>
      </c>
      <c r="G462">
        <v>70</v>
      </c>
      <c r="H462">
        <v>0</v>
      </c>
      <c r="I462">
        <v>18</v>
      </c>
      <c r="J462">
        <v>0</v>
      </c>
      <c r="K462">
        <v>15</v>
      </c>
      <c r="L462">
        <v>15</v>
      </c>
      <c r="M462">
        <v>13</v>
      </c>
      <c r="N462">
        <v>11</v>
      </c>
      <c r="O462">
        <v>0</v>
      </c>
      <c r="P462">
        <v>2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2</v>
      </c>
      <c r="AD462">
        <v>0</v>
      </c>
      <c r="AE462">
        <v>2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</row>
    <row r="463" spans="1:74" x14ac:dyDescent="0.25">
      <c r="A463" t="s">
        <v>1069</v>
      </c>
      <c r="B463" t="s">
        <v>1070</v>
      </c>
      <c r="C463">
        <v>99</v>
      </c>
      <c r="D463" t="s">
        <v>150</v>
      </c>
      <c r="E463">
        <v>96</v>
      </c>
      <c r="F463">
        <v>35</v>
      </c>
      <c r="G463">
        <v>43</v>
      </c>
      <c r="H463">
        <v>3</v>
      </c>
      <c r="I463">
        <v>0</v>
      </c>
      <c r="J463">
        <v>0</v>
      </c>
      <c r="K463">
        <v>15</v>
      </c>
      <c r="L463">
        <v>3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3</v>
      </c>
      <c r="AD463">
        <v>3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</row>
    <row r="464" spans="1:74" x14ac:dyDescent="0.25">
      <c r="A464" t="s">
        <v>1071</v>
      </c>
      <c r="B464" t="s">
        <v>1072</v>
      </c>
      <c r="C464">
        <v>43</v>
      </c>
      <c r="D464" t="s">
        <v>150</v>
      </c>
      <c r="E464">
        <v>41</v>
      </c>
      <c r="F464">
        <v>23</v>
      </c>
      <c r="G464">
        <v>18</v>
      </c>
      <c r="H464">
        <v>0</v>
      </c>
      <c r="I464">
        <v>0</v>
      </c>
      <c r="J464">
        <v>0</v>
      </c>
      <c r="K464">
        <v>0</v>
      </c>
      <c r="L464">
        <v>2</v>
      </c>
      <c r="M464">
        <v>2</v>
      </c>
      <c r="N464">
        <v>2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</row>
    <row r="465" spans="1:74" x14ac:dyDescent="0.25">
      <c r="A465" t="s">
        <v>1073</v>
      </c>
      <c r="B465" t="s">
        <v>1074</v>
      </c>
      <c r="C465">
        <v>78</v>
      </c>
      <c r="D465" t="s">
        <v>150</v>
      </c>
      <c r="E465">
        <v>75</v>
      </c>
      <c r="F465">
        <v>38</v>
      </c>
      <c r="G465">
        <v>22</v>
      </c>
      <c r="H465">
        <v>0</v>
      </c>
      <c r="I465">
        <v>0</v>
      </c>
      <c r="J465">
        <v>0</v>
      </c>
      <c r="K465">
        <v>15</v>
      </c>
      <c r="L465">
        <v>3</v>
      </c>
      <c r="M465">
        <v>3</v>
      </c>
      <c r="N465">
        <v>0</v>
      </c>
      <c r="O465">
        <v>0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2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</row>
    <row r="466" spans="1:74" x14ac:dyDescent="0.25">
      <c r="A466" t="s">
        <v>1075</v>
      </c>
      <c r="B466" t="s">
        <v>1076</v>
      </c>
      <c r="C466">
        <v>79</v>
      </c>
      <c r="D466" t="s">
        <v>150</v>
      </c>
      <c r="E466">
        <v>76</v>
      </c>
      <c r="F466">
        <v>22</v>
      </c>
      <c r="G466">
        <v>36</v>
      </c>
      <c r="H466">
        <v>5</v>
      </c>
      <c r="I466">
        <v>0</v>
      </c>
      <c r="J466">
        <v>0</v>
      </c>
      <c r="K466">
        <v>13</v>
      </c>
      <c r="L466">
        <v>3</v>
      </c>
      <c r="M466">
        <v>3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2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</row>
    <row r="467" spans="1:74" x14ac:dyDescent="0.25">
      <c r="A467" t="s">
        <v>1077</v>
      </c>
      <c r="B467" t="s">
        <v>1078</v>
      </c>
      <c r="C467">
        <v>94</v>
      </c>
      <c r="D467" t="s">
        <v>150</v>
      </c>
      <c r="E467">
        <v>86</v>
      </c>
      <c r="F467">
        <v>25</v>
      </c>
      <c r="G467">
        <v>32</v>
      </c>
      <c r="H467">
        <v>0</v>
      </c>
      <c r="I467">
        <v>15</v>
      </c>
      <c r="J467">
        <v>2</v>
      </c>
      <c r="K467">
        <v>12</v>
      </c>
      <c r="L467">
        <v>8</v>
      </c>
      <c r="M467">
        <v>3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2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5</v>
      </c>
      <c r="AD467">
        <v>0</v>
      </c>
      <c r="AE467">
        <v>0</v>
      </c>
      <c r="AF467">
        <v>0</v>
      </c>
      <c r="AG467">
        <v>5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</row>
    <row r="468" spans="1:74" x14ac:dyDescent="0.25">
      <c r="A468" t="s">
        <v>1079</v>
      </c>
      <c r="B468" t="s">
        <v>1080</v>
      </c>
      <c r="C468">
        <v>68</v>
      </c>
      <c r="D468" t="s">
        <v>150</v>
      </c>
      <c r="E468">
        <v>64</v>
      </c>
      <c r="F468">
        <v>8</v>
      </c>
      <c r="G468">
        <v>22</v>
      </c>
      <c r="H468">
        <v>0</v>
      </c>
      <c r="I468">
        <v>23</v>
      </c>
      <c r="J468">
        <v>0</v>
      </c>
      <c r="K468">
        <v>11</v>
      </c>
      <c r="L468">
        <v>4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4</v>
      </c>
      <c r="AD468">
        <v>0</v>
      </c>
      <c r="AE468">
        <v>0</v>
      </c>
      <c r="AF468">
        <v>0</v>
      </c>
      <c r="AG468">
        <v>4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</row>
    <row r="469" spans="1:74" x14ac:dyDescent="0.25">
      <c r="A469" t="s">
        <v>1081</v>
      </c>
      <c r="B469" t="s">
        <v>1082</v>
      </c>
      <c r="C469">
        <v>118</v>
      </c>
      <c r="D469" t="s">
        <v>150</v>
      </c>
      <c r="E469">
        <v>112</v>
      </c>
      <c r="F469">
        <v>44</v>
      </c>
      <c r="G469">
        <v>45</v>
      </c>
      <c r="H469">
        <v>0</v>
      </c>
      <c r="I469">
        <v>9</v>
      </c>
      <c r="J469">
        <v>0</v>
      </c>
      <c r="K469">
        <v>14</v>
      </c>
      <c r="L469">
        <v>6</v>
      </c>
      <c r="M469">
        <v>6</v>
      </c>
      <c r="N469">
        <v>0</v>
      </c>
      <c r="O469">
        <v>3</v>
      </c>
      <c r="P469">
        <v>2</v>
      </c>
      <c r="Q469">
        <v>0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</row>
    <row r="470" spans="1:74" x14ac:dyDescent="0.25">
      <c r="A470" t="s">
        <v>1083</v>
      </c>
      <c r="B470" t="s">
        <v>1084</v>
      </c>
      <c r="C470">
        <v>40</v>
      </c>
      <c r="D470" t="s">
        <v>150</v>
      </c>
      <c r="E470">
        <v>40</v>
      </c>
      <c r="F470">
        <v>27</v>
      </c>
      <c r="G470">
        <v>10</v>
      </c>
      <c r="H470">
        <v>0</v>
      </c>
      <c r="I470">
        <v>0</v>
      </c>
      <c r="J470">
        <v>0</v>
      </c>
      <c r="K470">
        <v>3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</row>
    <row r="471" spans="1:74" x14ac:dyDescent="0.25">
      <c r="A471" t="s">
        <v>1085</v>
      </c>
      <c r="B471" t="s">
        <v>1086</v>
      </c>
      <c r="C471">
        <v>66</v>
      </c>
      <c r="D471" t="s">
        <v>150</v>
      </c>
      <c r="E471">
        <v>65</v>
      </c>
      <c r="F471">
        <v>27</v>
      </c>
      <c r="G471">
        <v>23</v>
      </c>
      <c r="H471">
        <v>0</v>
      </c>
      <c r="I471">
        <v>0</v>
      </c>
      <c r="J471">
        <v>0</v>
      </c>
      <c r="K471">
        <v>15</v>
      </c>
      <c r="L471">
        <v>1</v>
      </c>
      <c r="M471">
        <v>1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</row>
    <row r="472" spans="1:74" x14ac:dyDescent="0.25">
      <c r="A472" t="s">
        <v>1087</v>
      </c>
      <c r="B472" t="s">
        <v>1088</v>
      </c>
      <c r="C472">
        <v>0</v>
      </c>
      <c r="D472" t="s">
        <v>150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</row>
    <row r="473" spans="1:74" x14ac:dyDescent="0.25">
      <c r="A473" t="s">
        <v>1089</v>
      </c>
      <c r="B473" t="s">
        <v>1090</v>
      </c>
      <c r="C473">
        <v>107</v>
      </c>
      <c r="D473" t="s">
        <v>150</v>
      </c>
      <c r="E473">
        <v>102</v>
      </c>
      <c r="F473">
        <v>25</v>
      </c>
      <c r="G473">
        <v>50</v>
      </c>
      <c r="H473">
        <v>2</v>
      </c>
      <c r="I473">
        <v>17</v>
      </c>
      <c r="J473">
        <v>0</v>
      </c>
      <c r="K473">
        <v>8</v>
      </c>
      <c r="L473">
        <v>5</v>
      </c>
      <c r="M473">
        <v>5</v>
      </c>
      <c r="N473">
        <v>2</v>
      </c>
      <c r="O473">
        <v>0</v>
      </c>
      <c r="P473">
        <v>0</v>
      </c>
      <c r="Q473">
        <v>0</v>
      </c>
      <c r="R473">
        <v>0</v>
      </c>
      <c r="S473">
        <v>3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</row>
    <row r="474" spans="1:74" x14ac:dyDescent="0.25">
      <c r="A474" t="s">
        <v>1091</v>
      </c>
      <c r="B474" t="s">
        <v>1092</v>
      </c>
      <c r="C474">
        <v>0</v>
      </c>
      <c r="D474" t="s">
        <v>150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</row>
    <row r="475" spans="1:74" x14ac:dyDescent="0.25">
      <c r="A475" t="s">
        <v>1093</v>
      </c>
      <c r="B475" t="s">
        <v>1094</v>
      </c>
      <c r="C475">
        <v>14</v>
      </c>
      <c r="D475" t="s">
        <v>150</v>
      </c>
      <c r="E475">
        <v>14</v>
      </c>
      <c r="F475">
        <v>2</v>
      </c>
      <c r="G475">
        <v>7</v>
      </c>
      <c r="H475">
        <v>0</v>
      </c>
      <c r="I475">
        <v>4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</row>
    <row r="476" spans="1:74" x14ac:dyDescent="0.25">
      <c r="A476" t="s">
        <v>1095</v>
      </c>
      <c r="B476" t="s">
        <v>1096</v>
      </c>
      <c r="C476">
        <v>0</v>
      </c>
      <c r="D476" t="s">
        <v>150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</row>
    <row r="477" spans="1:74" x14ac:dyDescent="0.25">
      <c r="A477" t="s">
        <v>1097</v>
      </c>
      <c r="B477" t="s">
        <v>1098</v>
      </c>
      <c r="C477">
        <v>0</v>
      </c>
      <c r="D477" t="s">
        <v>150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</row>
    <row r="478" spans="1:74" x14ac:dyDescent="0.25">
      <c r="A478" t="s">
        <v>1099</v>
      </c>
      <c r="B478" t="s">
        <v>1100</v>
      </c>
      <c r="C478">
        <v>0</v>
      </c>
      <c r="D478" t="s">
        <v>150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</row>
    <row r="479" spans="1:74" x14ac:dyDescent="0.25">
      <c r="A479" t="s">
        <v>1101</v>
      </c>
      <c r="B479" t="s">
        <v>1102</v>
      </c>
      <c r="C479">
        <v>37</v>
      </c>
      <c r="D479" t="s">
        <v>150</v>
      </c>
      <c r="E479">
        <v>37</v>
      </c>
      <c r="F479">
        <v>12</v>
      </c>
      <c r="G479">
        <v>14</v>
      </c>
      <c r="H479">
        <v>0</v>
      </c>
      <c r="I479">
        <v>11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</row>
    <row r="480" spans="1:74" x14ac:dyDescent="0.25">
      <c r="A480" t="s">
        <v>1103</v>
      </c>
      <c r="B480" t="s">
        <v>1104</v>
      </c>
      <c r="C480">
        <v>36</v>
      </c>
      <c r="D480" t="s">
        <v>150</v>
      </c>
      <c r="E480">
        <v>32</v>
      </c>
      <c r="F480">
        <v>26</v>
      </c>
      <c r="G480">
        <v>5</v>
      </c>
      <c r="H480">
        <v>0</v>
      </c>
      <c r="I480">
        <v>0</v>
      </c>
      <c r="J480">
        <v>0</v>
      </c>
      <c r="K480">
        <v>1</v>
      </c>
      <c r="L480">
        <v>4</v>
      </c>
      <c r="M480">
        <v>3</v>
      </c>
      <c r="N480">
        <v>3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1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</row>
    <row r="481" spans="1:74" x14ac:dyDescent="0.25">
      <c r="A481" t="s">
        <v>1105</v>
      </c>
      <c r="B481" t="s">
        <v>1106</v>
      </c>
      <c r="C481">
        <v>0</v>
      </c>
      <c r="D481" t="s">
        <v>150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</row>
    <row r="482" spans="1:74" x14ac:dyDescent="0.25">
      <c r="A482" t="s">
        <v>1107</v>
      </c>
      <c r="B482" t="s">
        <v>1108</v>
      </c>
      <c r="C482">
        <v>41</v>
      </c>
      <c r="D482" t="s">
        <v>150</v>
      </c>
      <c r="E482">
        <v>37</v>
      </c>
      <c r="F482">
        <v>20</v>
      </c>
      <c r="G482">
        <v>10</v>
      </c>
      <c r="H482">
        <v>0</v>
      </c>
      <c r="I482">
        <v>6</v>
      </c>
      <c r="J482">
        <v>0</v>
      </c>
      <c r="K482">
        <v>1</v>
      </c>
      <c r="L482">
        <v>4</v>
      </c>
      <c r="M482">
        <v>4</v>
      </c>
      <c r="N482">
        <v>3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</row>
    <row r="483" spans="1:74" x14ac:dyDescent="0.25">
      <c r="A483" t="s">
        <v>1109</v>
      </c>
      <c r="B483" t="s">
        <v>1110</v>
      </c>
      <c r="C483">
        <v>24</v>
      </c>
      <c r="D483" t="s">
        <v>150</v>
      </c>
      <c r="E483">
        <v>24</v>
      </c>
      <c r="F483">
        <v>13</v>
      </c>
      <c r="G483">
        <v>3</v>
      </c>
      <c r="H483">
        <v>0</v>
      </c>
      <c r="I483">
        <v>3</v>
      </c>
      <c r="J483">
        <v>0</v>
      </c>
      <c r="K483">
        <v>5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</row>
    <row r="484" spans="1:74" x14ac:dyDescent="0.25">
      <c r="A484" t="s">
        <v>1111</v>
      </c>
      <c r="B484" t="s">
        <v>1112</v>
      </c>
      <c r="C484">
        <v>0</v>
      </c>
      <c r="D484" t="s">
        <v>150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</row>
    <row r="485" spans="1:74" x14ac:dyDescent="0.25">
      <c r="A485" t="s">
        <v>1113</v>
      </c>
      <c r="B485" t="s">
        <v>1114</v>
      </c>
      <c r="C485">
        <v>23</v>
      </c>
      <c r="D485" t="s">
        <v>150</v>
      </c>
      <c r="E485">
        <v>21</v>
      </c>
      <c r="F485">
        <v>11</v>
      </c>
      <c r="G485">
        <v>4</v>
      </c>
      <c r="H485">
        <v>0</v>
      </c>
      <c r="I485">
        <v>1</v>
      </c>
      <c r="J485">
        <v>0</v>
      </c>
      <c r="K485">
        <v>5</v>
      </c>
      <c r="L485">
        <v>2</v>
      </c>
      <c r="M485">
        <v>2</v>
      </c>
      <c r="N485">
        <v>1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</row>
    <row r="486" spans="1:74" x14ac:dyDescent="0.25">
      <c r="A486" t="s">
        <v>1115</v>
      </c>
      <c r="B486" t="s">
        <v>1116</v>
      </c>
      <c r="C486">
        <v>25</v>
      </c>
      <c r="D486" t="s">
        <v>150</v>
      </c>
      <c r="E486">
        <v>23</v>
      </c>
      <c r="F486">
        <v>7</v>
      </c>
      <c r="G486">
        <v>7</v>
      </c>
      <c r="H486">
        <v>0</v>
      </c>
      <c r="I486">
        <v>9</v>
      </c>
      <c r="J486">
        <v>0</v>
      </c>
      <c r="K486">
        <v>0</v>
      </c>
      <c r="L486">
        <v>2</v>
      </c>
      <c r="M486">
        <v>2</v>
      </c>
      <c r="N486">
        <v>0</v>
      </c>
      <c r="O486">
        <v>0</v>
      </c>
      <c r="P486">
        <v>2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</row>
    <row r="487" spans="1:74" x14ac:dyDescent="0.25">
      <c r="A487" t="s">
        <v>1117</v>
      </c>
      <c r="B487" t="s">
        <v>1118</v>
      </c>
      <c r="C487">
        <v>21</v>
      </c>
      <c r="D487" t="s">
        <v>150</v>
      </c>
      <c r="E487">
        <v>20</v>
      </c>
      <c r="F487">
        <v>18</v>
      </c>
      <c r="G487">
        <v>2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1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1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</row>
    <row r="488" spans="1:74" x14ac:dyDescent="0.25">
      <c r="A488" t="s">
        <v>1119</v>
      </c>
      <c r="B488" t="s">
        <v>1120</v>
      </c>
      <c r="C488">
        <v>26</v>
      </c>
      <c r="D488" t="s">
        <v>150</v>
      </c>
      <c r="E488">
        <v>26</v>
      </c>
      <c r="F488">
        <v>15</v>
      </c>
      <c r="G488">
        <v>11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</row>
    <row r="489" spans="1:74" x14ac:dyDescent="0.25">
      <c r="A489" t="s">
        <v>1121</v>
      </c>
      <c r="B489" t="s">
        <v>1122</v>
      </c>
      <c r="C489">
        <v>58</v>
      </c>
      <c r="D489" t="s">
        <v>150</v>
      </c>
      <c r="E489">
        <v>56</v>
      </c>
      <c r="F489">
        <v>30</v>
      </c>
      <c r="G489">
        <v>14</v>
      </c>
      <c r="H489">
        <v>0</v>
      </c>
      <c r="I489">
        <v>0</v>
      </c>
      <c r="J489">
        <v>0</v>
      </c>
      <c r="K489">
        <v>12</v>
      </c>
      <c r="L489">
        <v>2</v>
      </c>
      <c r="M489">
        <v>2</v>
      </c>
      <c r="N489">
        <v>0</v>
      </c>
      <c r="O489">
        <v>0</v>
      </c>
      <c r="P489">
        <v>0</v>
      </c>
      <c r="Q489">
        <v>0</v>
      </c>
      <c r="R489">
        <v>2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</row>
    <row r="490" spans="1:74" x14ac:dyDescent="0.25">
      <c r="A490" t="s">
        <v>1123</v>
      </c>
      <c r="B490" t="s">
        <v>1124</v>
      </c>
      <c r="C490">
        <v>43</v>
      </c>
      <c r="D490" t="s">
        <v>150</v>
      </c>
      <c r="E490">
        <v>43</v>
      </c>
      <c r="F490">
        <v>19</v>
      </c>
      <c r="G490">
        <v>17</v>
      </c>
      <c r="H490">
        <v>1</v>
      </c>
      <c r="I490">
        <v>6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</row>
    <row r="491" spans="1:74" x14ac:dyDescent="0.25">
      <c r="A491" t="s">
        <v>1125</v>
      </c>
      <c r="B491" t="s">
        <v>1126</v>
      </c>
      <c r="C491">
        <v>52</v>
      </c>
      <c r="D491" t="s">
        <v>150</v>
      </c>
      <c r="E491">
        <v>52</v>
      </c>
      <c r="F491">
        <v>30</v>
      </c>
      <c r="G491">
        <v>15</v>
      </c>
      <c r="H491">
        <v>0</v>
      </c>
      <c r="I491">
        <v>0</v>
      </c>
      <c r="J491">
        <v>0</v>
      </c>
      <c r="K491">
        <v>7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</row>
    <row r="492" spans="1:74" x14ac:dyDescent="0.25">
      <c r="A492" t="s">
        <v>1127</v>
      </c>
      <c r="B492" t="s">
        <v>1128</v>
      </c>
      <c r="C492">
        <v>50</v>
      </c>
      <c r="D492" t="s">
        <v>150</v>
      </c>
      <c r="E492">
        <v>48</v>
      </c>
      <c r="F492">
        <v>34</v>
      </c>
      <c r="G492">
        <v>5</v>
      </c>
      <c r="H492">
        <v>0</v>
      </c>
      <c r="I492">
        <v>0</v>
      </c>
      <c r="J492">
        <v>0</v>
      </c>
      <c r="K492">
        <v>9</v>
      </c>
      <c r="L492">
        <v>2</v>
      </c>
      <c r="M492">
        <v>2</v>
      </c>
      <c r="N492">
        <v>0</v>
      </c>
      <c r="O492">
        <v>0</v>
      </c>
      <c r="P492">
        <v>0</v>
      </c>
      <c r="Q492">
        <v>0</v>
      </c>
      <c r="R492">
        <v>2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</row>
    <row r="493" spans="1:74" x14ac:dyDescent="0.25">
      <c r="A493" t="s">
        <v>1129</v>
      </c>
      <c r="B493" t="s">
        <v>1130</v>
      </c>
      <c r="C493">
        <v>0</v>
      </c>
      <c r="D493" t="s">
        <v>150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</row>
    <row r="494" spans="1:74" x14ac:dyDescent="0.25">
      <c r="A494" t="s">
        <v>1131</v>
      </c>
      <c r="B494" t="s">
        <v>1132</v>
      </c>
      <c r="C494">
        <v>0</v>
      </c>
      <c r="D494" t="s">
        <v>150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</row>
    <row r="495" spans="1:74" x14ac:dyDescent="0.25">
      <c r="A495" t="s">
        <v>1133</v>
      </c>
      <c r="B495" t="s">
        <v>1134</v>
      </c>
      <c r="C495">
        <v>22</v>
      </c>
      <c r="D495" t="s">
        <v>150</v>
      </c>
      <c r="E495">
        <v>22</v>
      </c>
      <c r="F495">
        <v>12</v>
      </c>
      <c r="G495">
        <v>9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</row>
    <row r="496" spans="1:74" x14ac:dyDescent="0.25">
      <c r="A496" t="s">
        <v>1135</v>
      </c>
      <c r="B496" t="s">
        <v>1136</v>
      </c>
      <c r="C496">
        <v>31</v>
      </c>
      <c r="D496" t="s">
        <v>150</v>
      </c>
      <c r="E496">
        <v>30</v>
      </c>
      <c r="F496">
        <v>23</v>
      </c>
      <c r="G496">
        <v>5</v>
      </c>
      <c r="H496">
        <v>0</v>
      </c>
      <c r="I496">
        <v>2</v>
      </c>
      <c r="J496">
        <v>0</v>
      </c>
      <c r="K496">
        <v>0</v>
      </c>
      <c r="L496">
        <v>1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</row>
    <row r="497" spans="1:74" x14ac:dyDescent="0.25">
      <c r="A497" t="s">
        <v>1137</v>
      </c>
      <c r="B497" t="s">
        <v>1138</v>
      </c>
      <c r="C497">
        <v>0</v>
      </c>
      <c r="D497" t="s">
        <v>150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</row>
    <row r="498" spans="1:74" x14ac:dyDescent="0.25">
      <c r="A498" t="s">
        <v>1139</v>
      </c>
      <c r="B498" t="s">
        <v>1140</v>
      </c>
      <c r="C498">
        <v>36</v>
      </c>
      <c r="D498" t="s">
        <v>150</v>
      </c>
      <c r="E498">
        <v>35</v>
      </c>
      <c r="F498">
        <v>22</v>
      </c>
      <c r="G498">
        <v>12</v>
      </c>
      <c r="H498">
        <v>0</v>
      </c>
      <c r="I498">
        <v>1</v>
      </c>
      <c r="J498">
        <v>0</v>
      </c>
      <c r="K498">
        <v>0</v>
      </c>
      <c r="L498">
        <v>1</v>
      </c>
      <c r="M498">
        <v>1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</row>
    <row r="499" spans="1:74" x14ac:dyDescent="0.25">
      <c r="A499" t="s">
        <v>1141</v>
      </c>
      <c r="B499" t="s">
        <v>1142</v>
      </c>
      <c r="C499">
        <v>47</v>
      </c>
      <c r="D499" t="s">
        <v>150</v>
      </c>
      <c r="E499">
        <v>40</v>
      </c>
      <c r="F499">
        <v>19</v>
      </c>
      <c r="G499">
        <v>10</v>
      </c>
      <c r="H499">
        <v>0</v>
      </c>
      <c r="I499">
        <v>7</v>
      </c>
      <c r="J499">
        <v>0</v>
      </c>
      <c r="K499">
        <v>4</v>
      </c>
      <c r="L499">
        <v>7</v>
      </c>
      <c r="M499">
        <v>7</v>
      </c>
      <c r="N499">
        <v>7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</row>
    <row r="500" spans="1:74" x14ac:dyDescent="0.25">
      <c r="A500" t="s">
        <v>1143</v>
      </c>
      <c r="B500" t="s">
        <v>1144</v>
      </c>
      <c r="C500">
        <v>25</v>
      </c>
      <c r="D500" t="s">
        <v>150</v>
      </c>
      <c r="E500">
        <v>25</v>
      </c>
      <c r="F500">
        <v>4</v>
      </c>
      <c r="G500">
        <v>11</v>
      </c>
      <c r="H500">
        <v>0</v>
      </c>
      <c r="I500">
        <v>10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</row>
    <row r="501" spans="1:74" x14ac:dyDescent="0.25">
      <c r="A501" t="s">
        <v>1145</v>
      </c>
      <c r="B501" t="s">
        <v>1146</v>
      </c>
      <c r="C501">
        <v>18</v>
      </c>
      <c r="D501" t="s">
        <v>150</v>
      </c>
      <c r="E501">
        <v>12</v>
      </c>
      <c r="F501">
        <v>8</v>
      </c>
      <c r="G501">
        <v>2</v>
      </c>
      <c r="H501">
        <v>0</v>
      </c>
      <c r="I501">
        <v>2</v>
      </c>
      <c r="J501">
        <v>0</v>
      </c>
      <c r="K501">
        <v>0</v>
      </c>
      <c r="L501">
        <v>6</v>
      </c>
      <c r="M501">
        <v>6</v>
      </c>
      <c r="N501">
        <v>5</v>
      </c>
      <c r="O501">
        <v>0</v>
      </c>
      <c r="P501">
        <v>0</v>
      </c>
      <c r="Q501">
        <v>0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</row>
    <row r="502" spans="1:74" x14ac:dyDescent="0.25">
      <c r="A502" t="s">
        <v>1147</v>
      </c>
      <c r="B502" t="s">
        <v>1148</v>
      </c>
      <c r="C502">
        <v>22</v>
      </c>
      <c r="D502" t="s">
        <v>150</v>
      </c>
      <c r="E502">
        <v>21</v>
      </c>
      <c r="F502">
        <v>13</v>
      </c>
      <c r="G502">
        <v>7</v>
      </c>
      <c r="H502">
        <v>0</v>
      </c>
      <c r="I502">
        <v>0</v>
      </c>
      <c r="J502">
        <v>0</v>
      </c>
      <c r="K502">
        <v>1</v>
      </c>
      <c r="L502">
        <v>1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</row>
    <row r="503" spans="1:74" x14ac:dyDescent="0.25">
      <c r="A503" t="s">
        <v>1149</v>
      </c>
      <c r="B503" t="s">
        <v>1150</v>
      </c>
      <c r="C503">
        <v>89</v>
      </c>
      <c r="D503" t="s">
        <v>150</v>
      </c>
      <c r="E503">
        <v>86</v>
      </c>
      <c r="F503">
        <v>44</v>
      </c>
      <c r="G503">
        <v>21</v>
      </c>
      <c r="H503">
        <v>0</v>
      </c>
      <c r="I503">
        <v>9</v>
      </c>
      <c r="J503">
        <v>0</v>
      </c>
      <c r="K503">
        <v>12</v>
      </c>
      <c r="L503">
        <v>3</v>
      </c>
      <c r="M503">
        <v>3</v>
      </c>
      <c r="N503">
        <v>3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</row>
    <row r="504" spans="1:74" x14ac:dyDescent="0.25">
      <c r="A504" t="s">
        <v>1151</v>
      </c>
      <c r="B504" t="s">
        <v>1152</v>
      </c>
      <c r="C504">
        <v>99</v>
      </c>
      <c r="D504" t="s">
        <v>150</v>
      </c>
      <c r="E504">
        <v>91</v>
      </c>
      <c r="F504">
        <v>27</v>
      </c>
      <c r="G504">
        <v>31</v>
      </c>
      <c r="H504">
        <v>0</v>
      </c>
      <c r="I504">
        <v>17</v>
      </c>
      <c r="J504">
        <v>0</v>
      </c>
      <c r="K504">
        <v>16</v>
      </c>
      <c r="L504">
        <v>8</v>
      </c>
      <c r="M504">
        <v>7</v>
      </c>
      <c r="N504">
        <v>0</v>
      </c>
      <c r="O504">
        <v>0</v>
      </c>
      <c r="P504">
        <v>5</v>
      </c>
      <c r="Q504">
        <v>0</v>
      </c>
      <c r="R504">
        <v>0</v>
      </c>
      <c r="S504">
        <v>2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1</v>
      </c>
      <c r="AD504">
        <v>1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</row>
    <row r="505" spans="1:74" x14ac:dyDescent="0.25">
      <c r="A505" t="s">
        <v>1153</v>
      </c>
      <c r="B505" t="s">
        <v>1154</v>
      </c>
      <c r="C505">
        <v>0</v>
      </c>
      <c r="D505" t="s">
        <v>150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</row>
    <row r="506" spans="1:74" x14ac:dyDescent="0.25">
      <c r="A506" t="s">
        <v>1155</v>
      </c>
      <c r="B506" t="s">
        <v>1156</v>
      </c>
      <c r="C506">
        <v>0</v>
      </c>
      <c r="D506" t="s">
        <v>150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</row>
    <row r="507" spans="1:74" x14ac:dyDescent="0.25">
      <c r="A507" t="s">
        <v>1157</v>
      </c>
      <c r="B507" t="s">
        <v>1158</v>
      </c>
      <c r="C507">
        <v>0</v>
      </c>
      <c r="D507" t="s">
        <v>150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</row>
    <row r="508" spans="1:74" x14ac:dyDescent="0.25">
      <c r="A508" t="s">
        <v>1159</v>
      </c>
      <c r="B508" t="s">
        <v>1160</v>
      </c>
      <c r="C508">
        <v>0</v>
      </c>
      <c r="D508" t="s">
        <v>150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</row>
    <row r="509" spans="1:74" x14ac:dyDescent="0.25">
      <c r="A509" t="s">
        <v>1161</v>
      </c>
      <c r="B509" t="s">
        <v>1162</v>
      </c>
      <c r="C509">
        <v>0</v>
      </c>
      <c r="D509" t="s">
        <v>150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</row>
    <row r="510" spans="1:74" x14ac:dyDescent="0.25">
      <c r="A510" t="s">
        <v>1163</v>
      </c>
      <c r="B510" t="s">
        <v>1164</v>
      </c>
      <c r="C510">
        <v>0</v>
      </c>
      <c r="D510" t="s">
        <v>150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</row>
    <row r="511" spans="1:74" x14ac:dyDescent="0.25">
      <c r="A511" t="s">
        <v>1165</v>
      </c>
      <c r="B511" t="s">
        <v>1166</v>
      </c>
      <c r="C511">
        <v>60</v>
      </c>
      <c r="D511" t="s">
        <v>150</v>
      </c>
      <c r="E511">
        <v>44</v>
      </c>
      <c r="F511">
        <v>22</v>
      </c>
      <c r="G511">
        <v>18</v>
      </c>
      <c r="H511">
        <v>3</v>
      </c>
      <c r="I511">
        <v>1</v>
      </c>
      <c r="J511">
        <v>0</v>
      </c>
      <c r="K511">
        <v>0</v>
      </c>
      <c r="L511">
        <v>16</v>
      </c>
      <c r="M511">
        <v>15</v>
      </c>
      <c r="N511">
        <v>2</v>
      </c>
      <c r="O511">
        <v>0</v>
      </c>
      <c r="P511">
        <v>6</v>
      </c>
      <c r="Q511">
        <v>0</v>
      </c>
      <c r="R511">
        <v>5</v>
      </c>
      <c r="S511">
        <v>2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</row>
    <row r="512" spans="1:74" x14ac:dyDescent="0.25">
      <c r="A512" t="s">
        <v>1167</v>
      </c>
      <c r="B512" t="s">
        <v>1168</v>
      </c>
      <c r="C512">
        <v>95</v>
      </c>
      <c r="D512" t="s">
        <v>150</v>
      </c>
      <c r="E512">
        <v>91</v>
      </c>
      <c r="F512">
        <v>57</v>
      </c>
      <c r="G512">
        <v>18</v>
      </c>
      <c r="H512">
        <v>0</v>
      </c>
      <c r="I512">
        <v>7</v>
      </c>
      <c r="J512">
        <v>0</v>
      </c>
      <c r="K512">
        <v>9</v>
      </c>
      <c r="L512">
        <v>4</v>
      </c>
      <c r="M512">
        <v>4</v>
      </c>
      <c r="N512">
        <v>4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</row>
    <row r="513" spans="1:74" x14ac:dyDescent="0.25">
      <c r="A513" t="s">
        <v>1169</v>
      </c>
      <c r="B513" t="s">
        <v>1170</v>
      </c>
      <c r="C513">
        <v>45</v>
      </c>
      <c r="D513" t="s">
        <v>150</v>
      </c>
      <c r="E513">
        <v>42</v>
      </c>
      <c r="F513">
        <v>21</v>
      </c>
      <c r="G513">
        <v>13</v>
      </c>
      <c r="H513">
        <v>0</v>
      </c>
      <c r="I513">
        <v>0</v>
      </c>
      <c r="J513">
        <v>0</v>
      </c>
      <c r="K513">
        <v>8</v>
      </c>
      <c r="L513">
        <v>3</v>
      </c>
      <c r="M513">
        <v>3</v>
      </c>
      <c r="N513">
        <v>0</v>
      </c>
      <c r="O513">
        <v>0</v>
      </c>
      <c r="P513">
        <v>0</v>
      </c>
      <c r="Q513">
        <v>0</v>
      </c>
      <c r="R513">
        <v>2</v>
      </c>
      <c r="S513">
        <v>0</v>
      </c>
      <c r="T513">
        <v>0</v>
      </c>
      <c r="U513">
        <v>0</v>
      </c>
      <c r="V513">
        <v>1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</row>
    <row r="514" spans="1:74" x14ac:dyDescent="0.25">
      <c r="A514" t="s">
        <v>1171</v>
      </c>
      <c r="B514" t="s">
        <v>1172</v>
      </c>
      <c r="C514">
        <v>83</v>
      </c>
      <c r="D514" t="s">
        <v>150</v>
      </c>
      <c r="E514">
        <v>76</v>
      </c>
      <c r="F514">
        <v>44</v>
      </c>
      <c r="G514">
        <v>16</v>
      </c>
      <c r="H514">
        <v>0</v>
      </c>
      <c r="I514">
        <v>13</v>
      </c>
      <c r="J514">
        <v>0</v>
      </c>
      <c r="K514">
        <v>3</v>
      </c>
      <c r="L514">
        <v>7</v>
      </c>
      <c r="M514">
        <v>6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5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1</v>
      </c>
      <c r="AD514">
        <v>0</v>
      </c>
      <c r="AE514">
        <v>0</v>
      </c>
      <c r="AF514">
        <v>0</v>
      </c>
      <c r="AG514">
        <v>1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</row>
    <row r="515" spans="1:74" x14ac:dyDescent="0.25">
      <c r="A515" t="s">
        <v>1173</v>
      </c>
      <c r="B515" t="s">
        <v>1174</v>
      </c>
      <c r="C515">
        <v>76</v>
      </c>
      <c r="D515" t="s">
        <v>150</v>
      </c>
      <c r="E515">
        <v>70</v>
      </c>
      <c r="F515">
        <v>36</v>
      </c>
      <c r="G515">
        <v>23</v>
      </c>
      <c r="H515">
        <v>0</v>
      </c>
      <c r="I515">
        <v>4</v>
      </c>
      <c r="J515">
        <v>0</v>
      </c>
      <c r="K515">
        <v>7</v>
      </c>
      <c r="L515">
        <v>6</v>
      </c>
      <c r="M515">
        <v>5</v>
      </c>
      <c r="N515">
        <v>0</v>
      </c>
      <c r="O515">
        <v>0</v>
      </c>
      <c r="P515">
        <v>2</v>
      </c>
      <c r="Q515">
        <v>0</v>
      </c>
      <c r="R515">
        <v>0</v>
      </c>
      <c r="S515">
        <v>2</v>
      </c>
      <c r="T515">
        <v>0</v>
      </c>
      <c r="U515">
        <v>0</v>
      </c>
      <c r="V515">
        <v>1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1</v>
      </c>
      <c r="AD515">
        <v>1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</row>
    <row r="516" spans="1:74" x14ac:dyDescent="0.25">
      <c r="A516" t="s">
        <v>1175</v>
      </c>
      <c r="B516" t="s">
        <v>1176</v>
      </c>
      <c r="C516">
        <v>52</v>
      </c>
      <c r="D516" t="s">
        <v>150</v>
      </c>
      <c r="E516">
        <v>52</v>
      </c>
      <c r="F516">
        <v>38</v>
      </c>
      <c r="G516">
        <v>8</v>
      </c>
      <c r="H516">
        <v>0</v>
      </c>
      <c r="I516">
        <v>1</v>
      </c>
      <c r="J516">
        <v>0</v>
      </c>
      <c r="K516">
        <v>5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</row>
    <row r="517" spans="1:74" x14ac:dyDescent="0.25">
      <c r="A517" t="s">
        <v>1177</v>
      </c>
      <c r="B517" t="s">
        <v>1178</v>
      </c>
      <c r="C517">
        <v>29</v>
      </c>
      <c r="D517" t="s">
        <v>150</v>
      </c>
      <c r="E517">
        <v>22</v>
      </c>
      <c r="F517">
        <v>6</v>
      </c>
      <c r="G517">
        <v>12</v>
      </c>
      <c r="H517">
        <v>0</v>
      </c>
      <c r="I517">
        <v>4</v>
      </c>
      <c r="J517">
        <v>0</v>
      </c>
      <c r="K517">
        <v>0</v>
      </c>
      <c r="L517">
        <v>7</v>
      </c>
      <c r="M517">
        <v>7</v>
      </c>
      <c r="N517">
        <v>0</v>
      </c>
      <c r="O517">
        <v>0</v>
      </c>
      <c r="P517">
        <v>7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</row>
    <row r="518" spans="1:74" x14ac:dyDescent="0.25">
      <c r="A518" t="s">
        <v>1179</v>
      </c>
      <c r="B518" t="s">
        <v>1180</v>
      </c>
      <c r="C518">
        <v>0</v>
      </c>
      <c r="D518" t="s">
        <v>150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</row>
    <row r="519" spans="1:74" x14ac:dyDescent="0.25">
      <c r="A519" t="s">
        <v>1181</v>
      </c>
      <c r="B519" t="s">
        <v>1182</v>
      </c>
      <c r="C519">
        <v>53</v>
      </c>
      <c r="D519" t="s">
        <v>150</v>
      </c>
      <c r="E519">
        <v>53</v>
      </c>
      <c r="F519">
        <v>24</v>
      </c>
      <c r="G519">
        <v>16</v>
      </c>
      <c r="H519">
        <v>1</v>
      </c>
      <c r="I519">
        <v>0</v>
      </c>
      <c r="J519">
        <v>0</v>
      </c>
      <c r="K519">
        <v>12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</row>
    <row r="520" spans="1:74" x14ac:dyDescent="0.25">
      <c r="A520" t="s">
        <v>1183</v>
      </c>
      <c r="B520" t="s">
        <v>1184</v>
      </c>
      <c r="C520">
        <v>45</v>
      </c>
      <c r="D520" t="s">
        <v>150</v>
      </c>
      <c r="E520">
        <v>43</v>
      </c>
      <c r="F520">
        <v>24</v>
      </c>
      <c r="G520">
        <v>3</v>
      </c>
      <c r="H520">
        <v>0</v>
      </c>
      <c r="I520">
        <v>9</v>
      </c>
      <c r="J520">
        <v>0</v>
      </c>
      <c r="K520">
        <v>7</v>
      </c>
      <c r="L520">
        <v>2</v>
      </c>
      <c r="M520">
        <v>2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</row>
    <row r="521" spans="1:74" x14ac:dyDescent="0.25">
      <c r="A521" t="s">
        <v>1185</v>
      </c>
      <c r="B521" t="s">
        <v>1186</v>
      </c>
      <c r="C521">
        <v>27</v>
      </c>
      <c r="D521" t="s">
        <v>150</v>
      </c>
      <c r="E521">
        <v>27</v>
      </c>
      <c r="F521">
        <v>15</v>
      </c>
      <c r="G521">
        <v>3</v>
      </c>
      <c r="H521">
        <v>3</v>
      </c>
      <c r="I521">
        <v>4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</row>
    <row r="522" spans="1:74" x14ac:dyDescent="0.25">
      <c r="A522" t="s">
        <v>1187</v>
      </c>
      <c r="B522" t="s">
        <v>1188</v>
      </c>
      <c r="C522">
        <v>21</v>
      </c>
      <c r="D522" t="s">
        <v>150</v>
      </c>
      <c r="E522">
        <v>21</v>
      </c>
      <c r="F522">
        <v>6</v>
      </c>
      <c r="G522">
        <v>14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</row>
    <row r="523" spans="1:74" x14ac:dyDescent="0.25">
      <c r="A523" t="s">
        <v>1189</v>
      </c>
      <c r="B523" t="s">
        <v>1190</v>
      </c>
      <c r="C523">
        <v>66</v>
      </c>
      <c r="D523" t="s">
        <v>150</v>
      </c>
      <c r="E523">
        <v>66</v>
      </c>
      <c r="F523">
        <v>40</v>
      </c>
      <c r="G523">
        <v>12</v>
      </c>
      <c r="H523">
        <v>0</v>
      </c>
      <c r="I523">
        <v>13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</row>
    <row r="524" spans="1:74" x14ac:dyDescent="0.25">
      <c r="A524" t="s">
        <v>1191</v>
      </c>
      <c r="B524" t="s">
        <v>1192</v>
      </c>
      <c r="C524">
        <v>116</v>
      </c>
      <c r="D524" t="s">
        <v>150</v>
      </c>
      <c r="E524">
        <v>116</v>
      </c>
      <c r="F524">
        <v>79</v>
      </c>
      <c r="G524">
        <v>27</v>
      </c>
      <c r="H524">
        <v>0</v>
      </c>
      <c r="I524">
        <v>1</v>
      </c>
      <c r="J524">
        <v>0</v>
      </c>
      <c r="K524">
        <v>9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</row>
    <row r="525" spans="1:74" x14ac:dyDescent="0.25">
      <c r="A525" t="s">
        <v>1193</v>
      </c>
      <c r="B525" t="s">
        <v>1194</v>
      </c>
      <c r="C525">
        <v>45</v>
      </c>
      <c r="D525" t="s">
        <v>150</v>
      </c>
      <c r="E525">
        <v>44</v>
      </c>
      <c r="F525">
        <v>23</v>
      </c>
      <c r="G525">
        <v>4</v>
      </c>
      <c r="H525">
        <v>0</v>
      </c>
      <c r="I525">
        <v>13</v>
      </c>
      <c r="J525">
        <v>0</v>
      </c>
      <c r="K525">
        <v>4</v>
      </c>
      <c r="L525">
        <v>1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</row>
    <row r="526" spans="1:74" x14ac:dyDescent="0.25">
      <c r="A526" t="s">
        <v>1195</v>
      </c>
      <c r="B526" t="s">
        <v>1196</v>
      </c>
      <c r="C526">
        <v>0</v>
      </c>
      <c r="D526" t="s">
        <v>150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</row>
    <row r="527" spans="1:74" x14ac:dyDescent="0.25">
      <c r="A527" t="s">
        <v>1197</v>
      </c>
      <c r="B527" t="s">
        <v>1198</v>
      </c>
      <c r="C527">
        <v>0</v>
      </c>
      <c r="D527" t="s">
        <v>150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</row>
    <row r="528" spans="1:74" x14ac:dyDescent="0.25">
      <c r="A528" t="s">
        <v>1199</v>
      </c>
      <c r="B528" t="s">
        <v>1200</v>
      </c>
      <c r="C528">
        <v>0</v>
      </c>
      <c r="D528" t="s">
        <v>150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</row>
    <row r="529" spans="1:74" x14ac:dyDescent="0.25">
      <c r="A529" t="s">
        <v>1201</v>
      </c>
      <c r="B529" t="s">
        <v>1202</v>
      </c>
      <c r="C529">
        <v>71</v>
      </c>
      <c r="D529" t="s">
        <v>150</v>
      </c>
      <c r="E529">
        <v>69</v>
      </c>
      <c r="F529">
        <v>38</v>
      </c>
      <c r="G529">
        <v>27</v>
      </c>
      <c r="H529">
        <v>0</v>
      </c>
      <c r="I529">
        <v>4</v>
      </c>
      <c r="J529">
        <v>0</v>
      </c>
      <c r="K529">
        <v>0</v>
      </c>
      <c r="L529">
        <v>2</v>
      </c>
      <c r="M529">
        <v>1</v>
      </c>
      <c r="N529">
        <v>0</v>
      </c>
      <c r="O529">
        <v>0</v>
      </c>
      <c r="P529">
        <v>1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1</v>
      </c>
      <c r="AD529">
        <v>0</v>
      </c>
      <c r="AE529">
        <v>1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</row>
    <row r="530" spans="1:74" x14ac:dyDescent="0.25">
      <c r="A530" t="s">
        <v>1203</v>
      </c>
      <c r="B530" t="s">
        <v>1204</v>
      </c>
      <c r="C530">
        <v>62</v>
      </c>
      <c r="D530" t="s">
        <v>150</v>
      </c>
      <c r="E530">
        <v>62</v>
      </c>
      <c r="F530">
        <v>30</v>
      </c>
      <c r="G530">
        <v>17</v>
      </c>
      <c r="H530">
        <v>2</v>
      </c>
      <c r="I530">
        <v>5</v>
      </c>
      <c r="J530">
        <v>0</v>
      </c>
      <c r="K530">
        <v>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</row>
    <row r="531" spans="1:74" x14ac:dyDescent="0.25">
      <c r="A531" t="s">
        <v>1205</v>
      </c>
      <c r="B531" t="s">
        <v>1206</v>
      </c>
      <c r="C531">
        <v>29</v>
      </c>
      <c r="D531" t="s">
        <v>150</v>
      </c>
      <c r="E531">
        <v>24</v>
      </c>
      <c r="F531">
        <v>10</v>
      </c>
      <c r="G531">
        <v>4</v>
      </c>
      <c r="H531">
        <v>0</v>
      </c>
      <c r="I531">
        <v>8</v>
      </c>
      <c r="J531">
        <v>0</v>
      </c>
      <c r="K531">
        <v>2</v>
      </c>
      <c r="L531">
        <v>5</v>
      </c>
      <c r="M531">
        <v>5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5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</row>
    <row r="532" spans="1:74" x14ac:dyDescent="0.25">
      <c r="A532" t="s">
        <v>1207</v>
      </c>
      <c r="B532" t="s">
        <v>1208</v>
      </c>
      <c r="C532">
        <v>23</v>
      </c>
      <c r="D532" t="s">
        <v>150</v>
      </c>
      <c r="E532">
        <v>23</v>
      </c>
      <c r="F532">
        <v>17</v>
      </c>
      <c r="G532">
        <v>6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</row>
    <row r="533" spans="1:74" x14ac:dyDescent="0.25">
      <c r="A533" t="s">
        <v>1209</v>
      </c>
      <c r="B533" t="s">
        <v>1210</v>
      </c>
      <c r="C533">
        <v>183</v>
      </c>
      <c r="D533" t="s">
        <v>150</v>
      </c>
      <c r="E533">
        <v>166</v>
      </c>
      <c r="F533">
        <v>83</v>
      </c>
      <c r="G533">
        <v>33</v>
      </c>
      <c r="H533">
        <v>4</v>
      </c>
      <c r="I533">
        <v>23</v>
      </c>
      <c r="J533">
        <v>1</v>
      </c>
      <c r="K533">
        <v>22</v>
      </c>
      <c r="L533">
        <v>17</v>
      </c>
      <c r="M533">
        <v>14</v>
      </c>
      <c r="N533">
        <v>3</v>
      </c>
      <c r="O533">
        <v>3</v>
      </c>
      <c r="P533">
        <v>7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3</v>
      </c>
      <c r="AD533">
        <v>2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1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</row>
    <row r="534" spans="1:74" x14ac:dyDescent="0.25">
      <c r="A534" t="s">
        <v>1211</v>
      </c>
      <c r="B534" t="s">
        <v>1212</v>
      </c>
      <c r="C534">
        <v>57</v>
      </c>
      <c r="D534" t="s">
        <v>150</v>
      </c>
      <c r="E534">
        <v>51</v>
      </c>
      <c r="F534">
        <v>21</v>
      </c>
      <c r="G534">
        <v>16</v>
      </c>
      <c r="H534">
        <v>0</v>
      </c>
      <c r="I534">
        <v>0</v>
      </c>
      <c r="J534">
        <v>0</v>
      </c>
      <c r="K534">
        <v>14</v>
      </c>
      <c r="L534">
        <v>6</v>
      </c>
      <c r="M534">
        <v>2</v>
      </c>
      <c r="N534">
        <v>1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4</v>
      </c>
      <c r="AD534">
        <v>0</v>
      </c>
      <c r="AE534">
        <v>1</v>
      </c>
      <c r="AF534">
        <v>0</v>
      </c>
      <c r="AG534">
        <v>3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</row>
    <row r="535" spans="1:74" x14ac:dyDescent="0.25">
      <c r="A535" t="s">
        <v>1213</v>
      </c>
      <c r="B535" t="s">
        <v>1214</v>
      </c>
      <c r="C535">
        <v>81</v>
      </c>
      <c r="D535" t="s">
        <v>150</v>
      </c>
      <c r="E535">
        <v>75</v>
      </c>
      <c r="F535">
        <v>52</v>
      </c>
      <c r="G535">
        <v>14</v>
      </c>
      <c r="H535">
        <v>0</v>
      </c>
      <c r="I535">
        <v>1</v>
      </c>
      <c r="J535">
        <v>0</v>
      </c>
      <c r="K535">
        <v>8</v>
      </c>
      <c r="L535">
        <v>6</v>
      </c>
      <c r="M535">
        <v>6</v>
      </c>
      <c r="N535">
        <v>0</v>
      </c>
      <c r="O535">
        <v>0</v>
      </c>
      <c r="P535">
        <v>2</v>
      </c>
      <c r="Q535">
        <v>0</v>
      </c>
      <c r="R535">
        <v>0</v>
      </c>
      <c r="S535">
        <v>4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</row>
    <row r="536" spans="1:74" x14ac:dyDescent="0.25">
      <c r="A536" t="s">
        <v>1215</v>
      </c>
      <c r="B536" t="s">
        <v>1216</v>
      </c>
      <c r="C536">
        <v>62</v>
      </c>
      <c r="D536" t="s">
        <v>150</v>
      </c>
      <c r="E536">
        <v>56</v>
      </c>
      <c r="F536">
        <v>31</v>
      </c>
      <c r="G536">
        <v>20</v>
      </c>
      <c r="H536">
        <v>0</v>
      </c>
      <c r="I536">
        <v>0</v>
      </c>
      <c r="J536">
        <v>0</v>
      </c>
      <c r="K536">
        <v>5</v>
      </c>
      <c r="L536">
        <v>6</v>
      </c>
      <c r="M536">
        <v>6</v>
      </c>
      <c r="N536">
        <v>2</v>
      </c>
      <c r="O536">
        <v>0</v>
      </c>
      <c r="P536">
        <v>4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</row>
    <row r="537" spans="1:74" x14ac:dyDescent="0.25">
      <c r="A537" t="s">
        <v>1217</v>
      </c>
      <c r="B537" t="s">
        <v>1218</v>
      </c>
      <c r="C537">
        <v>59</v>
      </c>
      <c r="D537" t="s">
        <v>150</v>
      </c>
      <c r="E537">
        <v>57</v>
      </c>
      <c r="F537">
        <v>23</v>
      </c>
      <c r="G537">
        <v>26</v>
      </c>
      <c r="H537">
        <v>1</v>
      </c>
      <c r="I537">
        <v>1</v>
      </c>
      <c r="J537">
        <v>0</v>
      </c>
      <c r="K537">
        <v>6</v>
      </c>
      <c r="L537">
        <v>2</v>
      </c>
      <c r="M537">
        <v>2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2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</row>
    <row r="538" spans="1:74" x14ac:dyDescent="0.25">
      <c r="A538" t="s">
        <v>1219</v>
      </c>
      <c r="B538" t="s">
        <v>1220</v>
      </c>
      <c r="C538">
        <v>24</v>
      </c>
      <c r="D538" t="s">
        <v>150</v>
      </c>
      <c r="E538">
        <v>19</v>
      </c>
      <c r="F538">
        <v>11</v>
      </c>
      <c r="G538">
        <v>0</v>
      </c>
      <c r="H538">
        <v>0</v>
      </c>
      <c r="I538">
        <v>3</v>
      </c>
      <c r="J538">
        <v>0</v>
      </c>
      <c r="K538">
        <v>5</v>
      </c>
      <c r="L538">
        <v>5</v>
      </c>
      <c r="M538">
        <v>5</v>
      </c>
      <c r="N538">
        <v>5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</row>
    <row r="539" spans="1:74" x14ac:dyDescent="0.25">
      <c r="A539" t="s">
        <v>1221</v>
      </c>
      <c r="B539" t="s">
        <v>1222</v>
      </c>
      <c r="C539">
        <v>24</v>
      </c>
      <c r="D539" t="s">
        <v>150</v>
      </c>
      <c r="E539">
        <v>23</v>
      </c>
      <c r="F539">
        <v>7</v>
      </c>
      <c r="G539">
        <v>8</v>
      </c>
      <c r="H539">
        <v>0</v>
      </c>
      <c r="I539">
        <v>0</v>
      </c>
      <c r="J539">
        <v>0</v>
      </c>
      <c r="K539">
        <v>8</v>
      </c>
      <c r="L539">
        <v>1</v>
      </c>
      <c r="M539">
        <v>1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</row>
    <row r="540" spans="1:74" x14ac:dyDescent="0.25">
      <c r="A540" t="s">
        <v>1223</v>
      </c>
      <c r="B540" t="s">
        <v>1224</v>
      </c>
      <c r="C540">
        <v>28</v>
      </c>
      <c r="D540" t="s">
        <v>150</v>
      </c>
      <c r="E540">
        <v>23</v>
      </c>
      <c r="F540">
        <v>9</v>
      </c>
      <c r="G540">
        <v>7</v>
      </c>
      <c r="H540">
        <v>0</v>
      </c>
      <c r="I540">
        <v>7</v>
      </c>
      <c r="J540">
        <v>0</v>
      </c>
      <c r="K540">
        <v>0</v>
      </c>
      <c r="L540">
        <v>5</v>
      </c>
      <c r="M540">
        <v>5</v>
      </c>
      <c r="N540">
        <v>2</v>
      </c>
      <c r="O540">
        <v>0</v>
      </c>
      <c r="P540">
        <v>3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</row>
    <row r="541" spans="1:74" x14ac:dyDescent="0.25">
      <c r="A541" t="s">
        <v>1225</v>
      </c>
      <c r="B541" t="s">
        <v>1226</v>
      </c>
      <c r="C541" t="s">
        <v>1227</v>
      </c>
      <c r="D541" t="s">
        <v>1228</v>
      </c>
      <c r="E541">
        <v>139</v>
      </c>
      <c r="F541">
        <v>63</v>
      </c>
      <c r="G541">
        <v>24</v>
      </c>
      <c r="H541">
        <v>0</v>
      </c>
      <c r="I541">
        <v>8</v>
      </c>
      <c r="J541">
        <v>0</v>
      </c>
      <c r="K541">
        <v>44</v>
      </c>
      <c r="L541">
        <v>15</v>
      </c>
      <c r="M541">
        <v>8</v>
      </c>
      <c r="N541">
        <v>6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7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4</v>
      </c>
      <c r="AL541">
        <v>0</v>
      </c>
      <c r="AM541">
        <v>0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2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</row>
    <row r="542" spans="1:74" x14ac:dyDescent="0.25">
      <c r="A542" t="s">
        <v>1229</v>
      </c>
      <c r="B542" t="s">
        <v>1230</v>
      </c>
      <c r="C542" t="s">
        <v>1231</v>
      </c>
      <c r="D542" t="s">
        <v>1232</v>
      </c>
      <c r="E542">
        <v>16</v>
      </c>
      <c r="F542">
        <v>10</v>
      </c>
      <c r="G542">
        <v>5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</row>
    <row r="543" spans="1:74" x14ac:dyDescent="0.25">
      <c r="A543" t="s">
        <v>1233</v>
      </c>
      <c r="B543" t="s">
        <v>1234</v>
      </c>
      <c r="C543">
        <v>0</v>
      </c>
      <c r="D543" t="s">
        <v>150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</row>
    <row r="544" spans="1:74" x14ac:dyDescent="0.25">
      <c r="A544" t="s">
        <v>1235</v>
      </c>
      <c r="B544" t="s">
        <v>1236</v>
      </c>
      <c r="C544">
        <v>71</v>
      </c>
      <c r="D544" t="s">
        <v>150</v>
      </c>
      <c r="E544">
        <v>65</v>
      </c>
      <c r="F544">
        <v>41</v>
      </c>
      <c r="G544">
        <v>10</v>
      </c>
      <c r="H544">
        <v>0</v>
      </c>
      <c r="I544">
        <v>5</v>
      </c>
      <c r="J544">
        <v>0</v>
      </c>
      <c r="K544">
        <v>9</v>
      </c>
      <c r="L544">
        <v>6</v>
      </c>
      <c r="M544">
        <v>6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6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</row>
    <row r="545" spans="1:74" x14ac:dyDescent="0.25">
      <c r="A545" t="s">
        <v>1237</v>
      </c>
      <c r="B545" t="s">
        <v>1238</v>
      </c>
      <c r="C545">
        <v>48</v>
      </c>
      <c r="D545" t="s">
        <v>150</v>
      </c>
      <c r="E545">
        <v>45</v>
      </c>
      <c r="F545">
        <v>28</v>
      </c>
      <c r="G545">
        <v>14</v>
      </c>
      <c r="H545">
        <v>0</v>
      </c>
      <c r="I545">
        <v>0</v>
      </c>
      <c r="J545">
        <v>0</v>
      </c>
      <c r="K545">
        <v>3</v>
      </c>
      <c r="L545">
        <v>3</v>
      </c>
      <c r="M545">
        <v>3</v>
      </c>
      <c r="N545">
        <v>0</v>
      </c>
      <c r="O545">
        <v>0</v>
      </c>
      <c r="P545">
        <v>1</v>
      </c>
      <c r="Q545">
        <v>0</v>
      </c>
      <c r="R545">
        <v>2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</row>
    <row r="546" spans="1:74" x14ac:dyDescent="0.25">
      <c r="A546" t="s">
        <v>1239</v>
      </c>
      <c r="B546" t="s">
        <v>1240</v>
      </c>
      <c r="C546">
        <v>11</v>
      </c>
      <c r="D546" t="s">
        <v>150</v>
      </c>
      <c r="E546">
        <v>10</v>
      </c>
      <c r="F546">
        <v>9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1</v>
      </c>
      <c r="M546">
        <v>1</v>
      </c>
      <c r="N546">
        <v>0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</row>
    <row r="547" spans="1:74" x14ac:dyDescent="0.25">
      <c r="A547" t="s">
        <v>1241</v>
      </c>
      <c r="B547" t="s">
        <v>1242</v>
      </c>
      <c r="C547">
        <v>69</v>
      </c>
      <c r="D547" t="s">
        <v>150</v>
      </c>
      <c r="E547">
        <v>67</v>
      </c>
      <c r="F547">
        <v>45</v>
      </c>
      <c r="G547">
        <v>1</v>
      </c>
      <c r="H547">
        <v>0</v>
      </c>
      <c r="I547">
        <v>17</v>
      </c>
      <c r="J547">
        <v>0</v>
      </c>
      <c r="K547">
        <v>4</v>
      </c>
      <c r="L547">
        <v>2</v>
      </c>
      <c r="M547">
        <v>2</v>
      </c>
      <c r="N547">
        <v>1</v>
      </c>
      <c r="O547">
        <v>0</v>
      </c>
      <c r="P547">
        <v>1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</row>
    <row r="548" spans="1:74" x14ac:dyDescent="0.25">
      <c r="A548" t="s">
        <v>1243</v>
      </c>
      <c r="B548" t="s">
        <v>1244</v>
      </c>
      <c r="C548">
        <v>13</v>
      </c>
      <c r="D548" t="s">
        <v>150</v>
      </c>
      <c r="E548">
        <v>13</v>
      </c>
      <c r="F548">
        <v>3</v>
      </c>
      <c r="G548">
        <v>10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</row>
    <row r="549" spans="1:74" x14ac:dyDescent="0.25">
      <c r="A549" t="s">
        <v>1245</v>
      </c>
      <c r="B549" t="s">
        <v>1246</v>
      </c>
      <c r="C549">
        <v>13</v>
      </c>
      <c r="D549" t="s">
        <v>150</v>
      </c>
      <c r="E549">
        <v>13</v>
      </c>
      <c r="F549">
        <v>2</v>
      </c>
      <c r="G549">
        <v>9</v>
      </c>
      <c r="H549">
        <v>0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</row>
    <row r="550" spans="1:74" x14ac:dyDescent="0.25">
      <c r="A550" t="s">
        <v>1247</v>
      </c>
      <c r="B550" t="s">
        <v>1248</v>
      </c>
      <c r="C550">
        <v>0</v>
      </c>
      <c r="D550" t="s">
        <v>150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</row>
    <row r="551" spans="1:74" x14ac:dyDescent="0.25">
      <c r="A551" t="s">
        <v>1249</v>
      </c>
      <c r="B551" t="s">
        <v>1250</v>
      </c>
      <c r="C551">
        <v>0</v>
      </c>
      <c r="D551" t="s">
        <v>150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</row>
    <row r="552" spans="1:74" x14ac:dyDescent="0.25">
      <c r="A552" t="s">
        <v>1251</v>
      </c>
      <c r="B552" t="s">
        <v>1252</v>
      </c>
      <c r="C552">
        <v>27</v>
      </c>
      <c r="D552" t="s">
        <v>150</v>
      </c>
      <c r="E552">
        <v>24</v>
      </c>
      <c r="F552">
        <v>8</v>
      </c>
      <c r="G552">
        <v>6</v>
      </c>
      <c r="H552">
        <v>0</v>
      </c>
      <c r="I552">
        <v>6</v>
      </c>
      <c r="J552">
        <v>0</v>
      </c>
      <c r="K552">
        <v>4</v>
      </c>
      <c r="L552">
        <v>3</v>
      </c>
      <c r="M552">
        <v>3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</row>
    <row r="553" spans="1:74" x14ac:dyDescent="0.25">
      <c r="A553" t="s">
        <v>1253</v>
      </c>
      <c r="B553" t="s">
        <v>1254</v>
      </c>
      <c r="C553">
        <v>162</v>
      </c>
      <c r="D553" t="s">
        <v>150</v>
      </c>
      <c r="E553">
        <v>157</v>
      </c>
      <c r="F553">
        <v>79</v>
      </c>
      <c r="G553">
        <v>34</v>
      </c>
      <c r="H553">
        <v>2</v>
      </c>
      <c r="I553">
        <v>9</v>
      </c>
      <c r="J553">
        <v>0</v>
      </c>
      <c r="K553">
        <v>33</v>
      </c>
      <c r="L553">
        <v>5</v>
      </c>
      <c r="M553">
        <v>5</v>
      </c>
      <c r="N553">
        <v>0</v>
      </c>
      <c r="O553">
        <v>1</v>
      </c>
      <c r="P553">
        <v>2</v>
      </c>
      <c r="Q553">
        <v>0</v>
      </c>
      <c r="R553">
        <v>2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</row>
    <row r="554" spans="1:74" x14ac:dyDescent="0.25">
      <c r="A554" t="s">
        <v>1255</v>
      </c>
      <c r="B554" t="s">
        <v>1256</v>
      </c>
      <c r="C554">
        <v>47</v>
      </c>
      <c r="D554" t="s">
        <v>150</v>
      </c>
      <c r="E554">
        <v>44</v>
      </c>
      <c r="F554">
        <v>25</v>
      </c>
      <c r="G554">
        <v>17</v>
      </c>
      <c r="H554">
        <v>1</v>
      </c>
      <c r="I554">
        <v>1</v>
      </c>
      <c r="J554">
        <v>0</v>
      </c>
      <c r="K554">
        <v>0</v>
      </c>
      <c r="L554">
        <v>3</v>
      </c>
      <c r="M554">
        <v>3</v>
      </c>
      <c r="N554">
        <v>0</v>
      </c>
      <c r="O554">
        <v>2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</row>
    <row r="555" spans="1:74" x14ac:dyDescent="0.25">
      <c r="A555" t="s">
        <v>1257</v>
      </c>
      <c r="B555" t="s">
        <v>1258</v>
      </c>
      <c r="C555">
        <v>37</v>
      </c>
      <c r="D555" t="s">
        <v>150</v>
      </c>
      <c r="E555">
        <v>35</v>
      </c>
      <c r="F555">
        <v>15</v>
      </c>
      <c r="G555">
        <v>11</v>
      </c>
      <c r="H555">
        <v>0</v>
      </c>
      <c r="I555">
        <v>0</v>
      </c>
      <c r="J555">
        <v>0</v>
      </c>
      <c r="K555">
        <v>9</v>
      </c>
      <c r="L555">
        <v>2</v>
      </c>
      <c r="M555">
        <v>2</v>
      </c>
      <c r="N555">
        <v>0</v>
      </c>
      <c r="O555">
        <v>0</v>
      </c>
      <c r="P555">
        <v>2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</row>
    <row r="556" spans="1:74" x14ac:dyDescent="0.25">
      <c r="A556" t="s">
        <v>1259</v>
      </c>
      <c r="B556" t="s">
        <v>1260</v>
      </c>
      <c r="C556">
        <v>28</v>
      </c>
      <c r="D556" t="s">
        <v>150</v>
      </c>
      <c r="E556">
        <v>28</v>
      </c>
      <c r="F556">
        <v>18</v>
      </c>
      <c r="G556">
        <v>2</v>
      </c>
      <c r="H556">
        <v>0</v>
      </c>
      <c r="I556">
        <v>6</v>
      </c>
      <c r="J556">
        <v>0</v>
      </c>
      <c r="K556">
        <v>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</row>
    <row r="557" spans="1:74" x14ac:dyDescent="0.25">
      <c r="A557" t="s">
        <v>1261</v>
      </c>
      <c r="B557" t="s">
        <v>1262</v>
      </c>
      <c r="C557">
        <v>39</v>
      </c>
      <c r="D557" t="s">
        <v>150</v>
      </c>
      <c r="E557">
        <v>39</v>
      </c>
      <c r="F557">
        <v>22</v>
      </c>
      <c r="G557">
        <v>4</v>
      </c>
      <c r="H557">
        <v>0</v>
      </c>
      <c r="I557">
        <v>0</v>
      </c>
      <c r="J557">
        <v>0</v>
      </c>
      <c r="K557">
        <v>13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</row>
    <row r="558" spans="1:74" x14ac:dyDescent="0.25">
      <c r="A558" t="s">
        <v>1263</v>
      </c>
      <c r="B558" t="s">
        <v>1264</v>
      </c>
      <c r="C558">
        <v>48</v>
      </c>
      <c r="D558" t="s">
        <v>150</v>
      </c>
      <c r="E558">
        <v>41</v>
      </c>
      <c r="F558">
        <v>19</v>
      </c>
      <c r="G558">
        <v>5</v>
      </c>
      <c r="H558">
        <v>0</v>
      </c>
      <c r="I558">
        <v>2</v>
      </c>
      <c r="J558">
        <v>0</v>
      </c>
      <c r="K558">
        <v>15</v>
      </c>
      <c r="L558">
        <v>7</v>
      </c>
      <c r="M558">
        <v>7</v>
      </c>
      <c r="N558">
        <v>1</v>
      </c>
      <c r="O558">
        <v>0</v>
      </c>
      <c r="P558">
        <v>0</v>
      </c>
      <c r="Q558">
        <v>0</v>
      </c>
      <c r="R558">
        <v>4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2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</row>
    <row r="559" spans="1:74" x14ac:dyDescent="0.25">
      <c r="A559" t="s">
        <v>1265</v>
      </c>
      <c r="B559" t="s">
        <v>1266</v>
      </c>
      <c r="C559">
        <v>29</v>
      </c>
      <c r="D559" t="s">
        <v>150</v>
      </c>
      <c r="E559">
        <v>27</v>
      </c>
      <c r="F559">
        <v>9</v>
      </c>
      <c r="G559">
        <v>10</v>
      </c>
      <c r="H559">
        <v>3</v>
      </c>
      <c r="I559">
        <v>4</v>
      </c>
      <c r="J559">
        <v>0</v>
      </c>
      <c r="K559">
        <v>1</v>
      </c>
      <c r="L559">
        <v>2</v>
      </c>
      <c r="M559">
        <v>2</v>
      </c>
      <c r="N559">
        <v>0</v>
      </c>
      <c r="O559">
        <v>0</v>
      </c>
      <c r="P559">
        <v>0</v>
      </c>
      <c r="Q559">
        <v>0</v>
      </c>
      <c r="R559">
        <v>2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</row>
    <row r="560" spans="1:74" x14ac:dyDescent="0.25">
      <c r="A560" t="s">
        <v>1267</v>
      </c>
      <c r="B560" t="s">
        <v>1268</v>
      </c>
      <c r="C560">
        <v>0</v>
      </c>
      <c r="D560" t="s">
        <v>150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</row>
    <row r="561" spans="1:74" x14ac:dyDescent="0.25">
      <c r="A561" t="s">
        <v>1269</v>
      </c>
      <c r="B561" t="s">
        <v>1270</v>
      </c>
      <c r="C561">
        <v>16</v>
      </c>
      <c r="D561" t="s">
        <v>150</v>
      </c>
      <c r="E561">
        <v>14</v>
      </c>
      <c r="F561">
        <v>10</v>
      </c>
      <c r="G561">
        <v>2</v>
      </c>
      <c r="H561">
        <v>1</v>
      </c>
      <c r="I561">
        <v>1</v>
      </c>
      <c r="J561">
        <v>0</v>
      </c>
      <c r="K561">
        <v>0</v>
      </c>
      <c r="L561">
        <v>2</v>
      </c>
      <c r="M561">
        <v>2</v>
      </c>
      <c r="N561">
        <v>0</v>
      </c>
      <c r="O561">
        <v>2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</row>
    <row r="562" spans="1:74" x14ac:dyDescent="0.25">
      <c r="A562" t="s">
        <v>1271</v>
      </c>
      <c r="B562" t="s">
        <v>1272</v>
      </c>
      <c r="C562">
        <v>0</v>
      </c>
      <c r="D562" t="s">
        <v>150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</row>
    <row r="563" spans="1:74" x14ac:dyDescent="0.25">
      <c r="A563" t="s">
        <v>1273</v>
      </c>
      <c r="B563" t="s">
        <v>1274</v>
      </c>
      <c r="C563">
        <v>44</v>
      </c>
      <c r="D563" t="s">
        <v>150</v>
      </c>
      <c r="E563">
        <v>44</v>
      </c>
      <c r="F563">
        <v>18</v>
      </c>
      <c r="G563">
        <v>16</v>
      </c>
      <c r="H563">
        <v>3</v>
      </c>
      <c r="I563">
        <v>0</v>
      </c>
      <c r="J563">
        <v>0</v>
      </c>
      <c r="K563">
        <v>7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</row>
    <row r="564" spans="1:74" x14ac:dyDescent="0.25">
      <c r="A564" t="s">
        <v>1275</v>
      </c>
      <c r="B564" t="s">
        <v>1276</v>
      </c>
      <c r="C564">
        <v>52</v>
      </c>
      <c r="D564" t="s">
        <v>150</v>
      </c>
      <c r="E564">
        <v>52</v>
      </c>
      <c r="F564">
        <v>20</v>
      </c>
      <c r="G564">
        <v>27</v>
      </c>
      <c r="H564">
        <v>0</v>
      </c>
      <c r="I564">
        <v>3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</row>
    <row r="565" spans="1:74" x14ac:dyDescent="0.25">
      <c r="A565" t="s">
        <v>1277</v>
      </c>
      <c r="B565" t="s">
        <v>1278</v>
      </c>
      <c r="C565">
        <v>40</v>
      </c>
      <c r="D565" t="s">
        <v>150</v>
      </c>
      <c r="E565">
        <v>31</v>
      </c>
      <c r="F565">
        <v>16</v>
      </c>
      <c r="G565">
        <v>13</v>
      </c>
      <c r="H565">
        <v>0</v>
      </c>
      <c r="I565">
        <v>2</v>
      </c>
      <c r="J565">
        <v>0</v>
      </c>
      <c r="K565">
        <v>0</v>
      </c>
      <c r="L565">
        <v>9</v>
      </c>
      <c r="M565">
        <v>8</v>
      </c>
      <c r="N565">
        <v>1</v>
      </c>
      <c r="O565">
        <v>7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1</v>
      </c>
      <c r="AD565">
        <v>0</v>
      </c>
      <c r="AE565">
        <v>0</v>
      </c>
      <c r="AF565">
        <v>0</v>
      </c>
      <c r="AG565">
        <v>1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</row>
    <row r="566" spans="1:74" x14ac:dyDescent="0.25">
      <c r="A566" t="s">
        <v>1279</v>
      </c>
      <c r="B566" t="s">
        <v>1280</v>
      </c>
      <c r="C566">
        <v>31</v>
      </c>
      <c r="D566" t="s">
        <v>150</v>
      </c>
      <c r="E566">
        <v>29</v>
      </c>
      <c r="F566">
        <v>14</v>
      </c>
      <c r="G566">
        <v>15</v>
      </c>
      <c r="H566">
        <v>0</v>
      </c>
      <c r="I566">
        <v>0</v>
      </c>
      <c r="J566">
        <v>0</v>
      </c>
      <c r="K566">
        <v>0</v>
      </c>
      <c r="L566">
        <v>2</v>
      </c>
      <c r="M566">
        <v>2</v>
      </c>
      <c r="N566">
        <v>0</v>
      </c>
      <c r="O566">
        <v>0</v>
      </c>
      <c r="P566">
        <v>2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</row>
    <row r="567" spans="1:74" x14ac:dyDescent="0.25">
      <c r="A567" t="s">
        <v>1281</v>
      </c>
      <c r="B567" t="s">
        <v>1282</v>
      </c>
      <c r="C567">
        <v>0</v>
      </c>
      <c r="D567" t="s">
        <v>150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</row>
    <row r="568" spans="1:74" x14ac:dyDescent="0.25">
      <c r="A568" t="s">
        <v>1283</v>
      </c>
      <c r="B568" t="s">
        <v>1284</v>
      </c>
      <c r="C568">
        <v>0</v>
      </c>
      <c r="D568" t="s">
        <v>150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</row>
    <row r="569" spans="1:74" x14ac:dyDescent="0.25">
      <c r="A569" t="s">
        <v>1285</v>
      </c>
      <c r="B569" t="s">
        <v>1286</v>
      </c>
      <c r="C569">
        <v>53</v>
      </c>
      <c r="D569" t="s">
        <v>150</v>
      </c>
      <c r="E569">
        <v>52</v>
      </c>
      <c r="F569">
        <v>28</v>
      </c>
      <c r="G569">
        <v>7</v>
      </c>
      <c r="H569">
        <v>0</v>
      </c>
      <c r="I569">
        <v>9</v>
      </c>
      <c r="J569">
        <v>0</v>
      </c>
      <c r="K569">
        <v>8</v>
      </c>
      <c r="L569">
        <v>1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</row>
    <row r="570" spans="1:74" x14ac:dyDescent="0.25">
      <c r="A570" t="s">
        <v>1287</v>
      </c>
      <c r="B570" t="s">
        <v>1288</v>
      </c>
      <c r="C570">
        <v>22</v>
      </c>
      <c r="D570" t="s">
        <v>150</v>
      </c>
      <c r="E570">
        <v>18</v>
      </c>
      <c r="F570">
        <v>10</v>
      </c>
      <c r="G570">
        <v>1</v>
      </c>
      <c r="H570">
        <v>0</v>
      </c>
      <c r="I570">
        <v>7</v>
      </c>
      <c r="J570">
        <v>0</v>
      </c>
      <c r="K570">
        <v>0</v>
      </c>
      <c r="L570">
        <v>4</v>
      </c>
      <c r="M570">
        <v>4</v>
      </c>
      <c r="N570">
        <v>1</v>
      </c>
      <c r="O570">
        <v>3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</row>
    <row r="571" spans="1:74" x14ac:dyDescent="0.25">
      <c r="A571" t="s">
        <v>1289</v>
      </c>
      <c r="B571" t="s">
        <v>1290</v>
      </c>
      <c r="C571">
        <v>0</v>
      </c>
      <c r="D571" t="s">
        <v>150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</row>
    <row r="572" spans="1:74" x14ac:dyDescent="0.25">
      <c r="A572" t="s">
        <v>1291</v>
      </c>
      <c r="B572" t="s">
        <v>1292</v>
      </c>
      <c r="C572">
        <v>60</v>
      </c>
      <c r="D572" t="s">
        <v>150</v>
      </c>
      <c r="E572">
        <v>59</v>
      </c>
      <c r="F572">
        <v>21</v>
      </c>
      <c r="G572">
        <v>21</v>
      </c>
      <c r="H572">
        <v>0</v>
      </c>
      <c r="I572">
        <v>6</v>
      </c>
      <c r="J572">
        <v>0</v>
      </c>
      <c r="K572">
        <v>11</v>
      </c>
      <c r="L572">
        <v>1</v>
      </c>
      <c r="M572">
        <v>1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</row>
    <row r="573" spans="1:74" x14ac:dyDescent="0.25">
      <c r="A573" t="s">
        <v>1293</v>
      </c>
      <c r="B573" t="s">
        <v>1294</v>
      </c>
      <c r="C573">
        <v>5</v>
      </c>
      <c r="D573" t="s">
        <v>150</v>
      </c>
      <c r="E573">
        <v>5</v>
      </c>
      <c r="F573">
        <v>1</v>
      </c>
      <c r="G573">
        <v>0</v>
      </c>
      <c r="H573">
        <v>0</v>
      </c>
      <c r="I573">
        <v>4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</row>
    <row r="574" spans="1:74" x14ac:dyDescent="0.25">
      <c r="A574" t="s">
        <v>1295</v>
      </c>
      <c r="B574" t="s">
        <v>1296</v>
      </c>
      <c r="C574">
        <v>34</v>
      </c>
      <c r="D574" t="s">
        <v>150</v>
      </c>
      <c r="E574">
        <v>33</v>
      </c>
      <c r="F574">
        <v>17</v>
      </c>
      <c r="G574">
        <v>4</v>
      </c>
      <c r="H574">
        <v>0</v>
      </c>
      <c r="I574">
        <v>0</v>
      </c>
      <c r="J574">
        <v>0</v>
      </c>
      <c r="K574">
        <v>12</v>
      </c>
      <c r="L574">
        <v>1</v>
      </c>
      <c r="M574">
        <v>1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</row>
    <row r="575" spans="1:74" x14ac:dyDescent="0.25">
      <c r="A575" t="s">
        <v>1297</v>
      </c>
      <c r="B575" t="s">
        <v>1298</v>
      </c>
      <c r="C575">
        <v>6</v>
      </c>
      <c r="D575" t="s">
        <v>150</v>
      </c>
      <c r="E575">
        <v>6</v>
      </c>
      <c r="F575">
        <v>2</v>
      </c>
      <c r="G575">
        <v>3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</row>
    <row r="576" spans="1:74" x14ac:dyDescent="0.25">
      <c r="A576" t="s">
        <v>1299</v>
      </c>
      <c r="B576" t="s">
        <v>1300</v>
      </c>
      <c r="C576">
        <v>11</v>
      </c>
      <c r="D576" t="s">
        <v>150</v>
      </c>
      <c r="E576">
        <v>9</v>
      </c>
      <c r="F576">
        <v>6</v>
      </c>
      <c r="G576">
        <v>1</v>
      </c>
      <c r="H576">
        <v>0</v>
      </c>
      <c r="I576">
        <v>2</v>
      </c>
      <c r="J576">
        <v>0</v>
      </c>
      <c r="K576">
        <v>0</v>
      </c>
      <c r="L576">
        <v>2</v>
      </c>
      <c r="M576">
        <v>1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1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</row>
    <row r="577" spans="1:74" x14ac:dyDescent="0.25">
      <c r="A577" t="s">
        <v>1301</v>
      </c>
      <c r="B577" t="s">
        <v>1302</v>
      </c>
      <c r="C577">
        <v>12</v>
      </c>
      <c r="D577" t="s">
        <v>150</v>
      </c>
      <c r="E577">
        <v>12</v>
      </c>
      <c r="F577">
        <v>9</v>
      </c>
      <c r="G577">
        <v>1</v>
      </c>
      <c r="H577">
        <v>1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</row>
    <row r="578" spans="1:74" x14ac:dyDescent="0.25">
      <c r="A578" t="s">
        <v>1303</v>
      </c>
      <c r="B578" t="s">
        <v>1304</v>
      </c>
      <c r="C578">
        <v>0</v>
      </c>
      <c r="D578" t="s">
        <v>150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</row>
    <row r="579" spans="1:74" x14ac:dyDescent="0.25">
      <c r="A579" t="s">
        <v>1305</v>
      </c>
      <c r="B579" t="s">
        <v>1306</v>
      </c>
      <c r="C579">
        <v>0</v>
      </c>
      <c r="D579" t="s">
        <v>150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</row>
    <row r="580" spans="1:74" x14ac:dyDescent="0.25">
      <c r="A580" t="s">
        <v>1307</v>
      </c>
      <c r="B580" t="s">
        <v>1308</v>
      </c>
      <c r="C580">
        <v>43</v>
      </c>
      <c r="D580" t="s">
        <v>150</v>
      </c>
      <c r="E580">
        <v>43</v>
      </c>
      <c r="F580">
        <v>12</v>
      </c>
      <c r="G580">
        <v>18</v>
      </c>
      <c r="H580">
        <v>0</v>
      </c>
      <c r="I580">
        <v>0</v>
      </c>
      <c r="J580">
        <v>0</v>
      </c>
      <c r="K580">
        <v>13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</row>
    <row r="581" spans="1:74" x14ac:dyDescent="0.25">
      <c r="A581" t="s">
        <v>1309</v>
      </c>
      <c r="B581" t="s">
        <v>1310</v>
      </c>
      <c r="C581">
        <v>0</v>
      </c>
      <c r="D581" t="s">
        <v>150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</row>
    <row r="582" spans="1:74" x14ac:dyDescent="0.25">
      <c r="A582" t="s">
        <v>1311</v>
      </c>
      <c r="B582" t="s">
        <v>1312</v>
      </c>
      <c r="C582">
        <v>0</v>
      </c>
      <c r="D582" t="s">
        <v>150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</row>
    <row r="583" spans="1:74" x14ac:dyDescent="0.25">
      <c r="A583" t="s">
        <v>1313</v>
      </c>
      <c r="B583" t="s">
        <v>1314</v>
      </c>
      <c r="C583">
        <v>0</v>
      </c>
      <c r="D583" t="s">
        <v>150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</row>
    <row r="584" spans="1:74" x14ac:dyDescent="0.25">
      <c r="A584" t="s">
        <v>1315</v>
      </c>
      <c r="B584" t="s">
        <v>1316</v>
      </c>
      <c r="C584">
        <v>38</v>
      </c>
      <c r="D584" t="s">
        <v>150</v>
      </c>
      <c r="E584">
        <v>35</v>
      </c>
      <c r="F584">
        <v>15</v>
      </c>
      <c r="G584">
        <v>15</v>
      </c>
      <c r="H584">
        <v>0</v>
      </c>
      <c r="I584">
        <v>0</v>
      </c>
      <c r="J584">
        <v>0</v>
      </c>
      <c r="K584">
        <v>5</v>
      </c>
      <c r="L584">
        <v>3</v>
      </c>
      <c r="M584">
        <v>2</v>
      </c>
      <c r="N584">
        <v>1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1</v>
      </c>
      <c r="AD584">
        <v>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</row>
    <row r="585" spans="1:74" x14ac:dyDescent="0.25">
      <c r="A585" t="s">
        <v>1317</v>
      </c>
      <c r="B585" t="s">
        <v>1318</v>
      </c>
      <c r="C585">
        <v>0</v>
      </c>
      <c r="D585" t="s">
        <v>150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</row>
    <row r="586" spans="1:74" x14ac:dyDescent="0.25">
      <c r="A586" t="s">
        <v>1319</v>
      </c>
      <c r="B586" t="s">
        <v>1320</v>
      </c>
      <c r="C586">
        <v>0</v>
      </c>
      <c r="D586" t="s">
        <v>150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</row>
    <row r="587" spans="1:74" x14ac:dyDescent="0.25">
      <c r="A587" t="s">
        <v>1321</v>
      </c>
      <c r="B587" t="s">
        <v>1322</v>
      </c>
      <c r="C587">
        <v>0</v>
      </c>
      <c r="D587" t="s">
        <v>150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</row>
    <row r="588" spans="1:74" x14ac:dyDescent="0.25">
      <c r="A588" t="s">
        <v>1323</v>
      </c>
      <c r="B588" t="s">
        <v>1324</v>
      </c>
      <c r="C588">
        <v>15</v>
      </c>
      <c r="D588" t="s">
        <v>150</v>
      </c>
      <c r="E588">
        <v>14</v>
      </c>
      <c r="F588">
        <v>5</v>
      </c>
      <c r="G588">
        <v>9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1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</row>
    <row r="589" spans="1:74" x14ac:dyDescent="0.25">
      <c r="A589" t="s">
        <v>1325</v>
      </c>
      <c r="B589" t="s">
        <v>1326</v>
      </c>
      <c r="C589">
        <v>46</v>
      </c>
      <c r="D589" t="s">
        <v>150</v>
      </c>
      <c r="E589">
        <v>43</v>
      </c>
      <c r="F589">
        <v>25</v>
      </c>
      <c r="G589">
        <v>16</v>
      </c>
      <c r="H589">
        <v>0</v>
      </c>
      <c r="I589">
        <v>0</v>
      </c>
      <c r="J589">
        <v>0</v>
      </c>
      <c r="K589">
        <v>2</v>
      </c>
      <c r="L589">
        <v>3</v>
      </c>
      <c r="M589">
        <v>3</v>
      </c>
      <c r="N589">
        <v>0</v>
      </c>
      <c r="O589">
        <v>0</v>
      </c>
      <c r="P589">
        <v>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2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</row>
    <row r="590" spans="1:74" x14ac:dyDescent="0.25">
      <c r="A590" t="s">
        <v>1327</v>
      </c>
      <c r="B590" t="s">
        <v>1328</v>
      </c>
      <c r="C590">
        <v>46</v>
      </c>
      <c r="D590" t="s">
        <v>150</v>
      </c>
      <c r="E590">
        <v>39</v>
      </c>
      <c r="F590">
        <v>16</v>
      </c>
      <c r="G590">
        <v>14</v>
      </c>
      <c r="H590">
        <v>1</v>
      </c>
      <c r="I590">
        <v>8</v>
      </c>
      <c r="J590">
        <v>0</v>
      </c>
      <c r="K590">
        <v>0</v>
      </c>
      <c r="L590">
        <v>7</v>
      </c>
      <c r="M590">
        <v>7</v>
      </c>
      <c r="N590">
        <v>2</v>
      </c>
      <c r="O590">
        <v>0</v>
      </c>
      <c r="P590">
        <v>2</v>
      </c>
      <c r="Q590">
        <v>0</v>
      </c>
      <c r="R590">
        <v>0</v>
      </c>
      <c r="S590">
        <v>3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</row>
    <row r="591" spans="1:74" x14ac:dyDescent="0.25">
      <c r="A591" t="s">
        <v>1329</v>
      </c>
      <c r="B591" t="s">
        <v>1330</v>
      </c>
      <c r="C591">
        <v>150</v>
      </c>
      <c r="D591" t="s">
        <v>150</v>
      </c>
      <c r="E591">
        <v>143</v>
      </c>
      <c r="F591">
        <v>71</v>
      </c>
      <c r="G591">
        <v>41</v>
      </c>
      <c r="H591">
        <v>1</v>
      </c>
      <c r="I591">
        <v>21</v>
      </c>
      <c r="J591">
        <v>0</v>
      </c>
      <c r="K591">
        <v>9</v>
      </c>
      <c r="L591">
        <v>7</v>
      </c>
      <c r="M591">
        <v>6</v>
      </c>
      <c r="N591">
        <v>4</v>
      </c>
      <c r="O591">
        <v>0</v>
      </c>
      <c r="P591">
        <v>1</v>
      </c>
      <c r="Q591">
        <v>0</v>
      </c>
      <c r="R591">
        <v>1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1</v>
      </c>
      <c r="AD591">
        <v>1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</row>
    <row r="592" spans="1:74" x14ac:dyDescent="0.25">
      <c r="A592" t="s">
        <v>1331</v>
      </c>
      <c r="B592" t="s">
        <v>1332</v>
      </c>
      <c r="C592">
        <v>60</v>
      </c>
      <c r="D592" t="s">
        <v>150</v>
      </c>
      <c r="E592">
        <v>57</v>
      </c>
      <c r="F592">
        <v>20</v>
      </c>
      <c r="G592">
        <v>30</v>
      </c>
      <c r="H592">
        <v>0</v>
      </c>
      <c r="I592">
        <v>0</v>
      </c>
      <c r="J592">
        <v>0</v>
      </c>
      <c r="K592">
        <v>7</v>
      </c>
      <c r="L592">
        <v>3</v>
      </c>
      <c r="M592">
        <v>3</v>
      </c>
      <c r="N592">
        <v>1</v>
      </c>
      <c r="O592">
        <v>0</v>
      </c>
      <c r="P592">
        <v>0</v>
      </c>
      <c r="Q592">
        <v>0</v>
      </c>
      <c r="R592">
        <v>2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</row>
    <row r="593" spans="1:74" x14ac:dyDescent="0.25">
      <c r="A593" t="s">
        <v>1333</v>
      </c>
      <c r="B593" t="s">
        <v>1334</v>
      </c>
      <c r="C593">
        <v>81</v>
      </c>
      <c r="D593" t="s">
        <v>150</v>
      </c>
      <c r="E593">
        <v>77</v>
      </c>
      <c r="F593">
        <v>25</v>
      </c>
      <c r="G593">
        <v>42</v>
      </c>
      <c r="H593">
        <v>1</v>
      </c>
      <c r="I593">
        <v>0</v>
      </c>
      <c r="J593">
        <v>0</v>
      </c>
      <c r="K593">
        <v>9</v>
      </c>
      <c r="L593">
        <v>4</v>
      </c>
      <c r="M593">
        <v>4</v>
      </c>
      <c r="N593">
        <v>1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1</v>
      </c>
      <c r="U593">
        <v>0</v>
      </c>
      <c r="V593">
        <v>1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</row>
    <row r="594" spans="1:74" x14ac:dyDescent="0.25">
      <c r="A594" t="s">
        <v>1335</v>
      </c>
      <c r="B594" t="s">
        <v>1336</v>
      </c>
      <c r="C594">
        <v>50</v>
      </c>
      <c r="D594" t="s">
        <v>150</v>
      </c>
      <c r="E594">
        <v>46</v>
      </c>
      <c r="F594">
        <v>20</v>
      </c>
      <c r="G594">
        <v>26</v>
      </c>
      <c r="H594">
        <v>0</v>
      </c>
      <c r="I594">
        <v>0</v>
      </c>
      <c r="J594">
        <v>0</v>
      </c>
      <c r="K594">
        <v>0</v>
      </c>
      <c r="L594">
        <v>4</v>
      </c>
      <c r="M594">
        <v>4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3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</row>
    <row r="595" spans="1:74" x14ac:dyDescent="0.25">
      <c r="A595" t="s">
        <v>1337</v>
      </c>
      <c r="B595" t="s">
        <v>1338</v>
      </c>
      <c r="C595">
        <v>38</v>
      </c>
      <c r="D595" t="s">
        <v>150</v>
      </c>
      <c r="E595">
        <v>28</v>
      </c>
      <c r="F595">
        <v>11</v>
      </c>
      <c r="G595">
        <v>16</v>
      </c>
      <c r="H595">
        <v>1</v>
      </c>
      <c r="I595">
        <v>0</v>
      </c>
      <c r="J595">
        <v>0</v>
      </c>
      <c r="K595">
        <v>0</v>
      </c>
      <c r="L595">
        <v>10</v>
      </c>
      <c r="M595">
        <v>8</v>
      </c>
      <c r="N595">
        <v>0</v>
      </c>
      <c r="O595">
        <v>2</v>
      </c>
      <c r="P595">
        <v>0</v>
      </c>
      <c r="Q595">
        <v>0</v>
      </c>
      <c r="R595">
        <v>1</v>
      </c>
      <c r="S595">
        <v>5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2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2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</row>
    <row r="596" spans="1:74" x14ac:dyDescent="0.25">
      <c r="A596" t="s">
        <v>1339</v>
      </c>
      <c r="B596" t="s">
        <v>1340</v>
      </c>
      <c r="C596">
        <v>94</v>
      </c>
      <c r="D596" t="s">
        <v>150</v>
      </c>
      <c r="E596">
        <v>89</v>
      </c>
      <c r="F596">
        <v>31</v>
      </c>
      <c r="G596">
        <v>38</v>
      </c>
      <c r="H596">
        <v>0</v>
      </c>
      <c r="I596">
        <v>7</v>
      </c>
      <c r="J596">
        <v>0</v>
      </c>
      <c r="K596">
        <v>13</v>
      </c>
      <c r="L596">
        <v>5</v>
      </c>
      <c r="M596">
        <v>4</v>
      </c>
      <c r="N596">
        <v>3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</v>
      </c>
      <c r="AA596">
        <v>0</v>
      </c>
      <c r="AB596">
        <v>0</v>
      </c>
      <c r="AC596">
        <v>1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1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</row>
    <row r="597" spans="1:74" x14ac:dyDescent="0.25">
      <c r="A597" t="s">
        <v>1341</v>
      </c>
      <c r="B597" t="s">
        <v>1342</v>
      </c>
      <c r="C597">
        <v>58</v>
      </c>
      <c r="D597" t="s">
        <v>150</v>
      </c>
      <c r="E597">
        <v>55</v>
      </c>
      <c r="F597">
        <v>23</v>
      </c>
      <c r="G597">
        <v>21</v>
      </c>
      <c r="H597">
        <v>4</v>
      </c>
      <c r="I597">
        <v>6</v>
      </c>
      <c r="J597">
        <v>0</v>
      </c>
      <c r="K597">
        <v>1</v>
      </c>
      <c r="L597">
        <v>3</v>
      </c>
      <c r="M597">
        <v>3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</v>
      </c>
      <c r="T597">
        <v>0</v>
      </c>
      <c r="U597">
        <v>0</v>
      </c>
      <c r="V597">
        <v>1</v>
      </c>
      <c r="W597">
        <v>0</v>
      </c>
      <c r="X597">
        <v>0</v>
      </c>
      <c r="Y597">
        <v>1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</row>
    <row r="598" spans="1:74" x14ac:dyDescent="0.25">
      <c r="A598" t="s">
        <v>1343</v>
      </c>
      <c r="B598" t="s">
        <v>1344</v>
      </c>
      <c r="C598">
        <v>62</v>
      </c>
      <c r="D598" t="s">
        <v>150</v>
      </c>
      <c r="E598">
        <v>58</v>
      </c>
      <c r="F598">
        <v>27</v>
      </c>
      <c r="G598">
        <v>25</v>
      </c>
      <c r="H598">
        <v>0</v>
      </c>
      <c r="I598">
        <v>0</v>
      </c>
      <c r="J598">
        <v>0</v>
      </c>
      <c r="K598">
        <v>6</v>
      </c>
      <c r="L598">
        <v>4</v>
      </c>
      <c r="M598">
        <v>4</v>
      </c>
      <c r="N598">
        <v>2</v>
      </c>
      <c r="O598">
        <v>0</v>
      </c>
      <c r="P598">
        <v>0</v>
      </c>
      <c r="Q598">
        <v>0</v>
      </c>
      <c r="R598">
        <v>1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</row>
    <row r="599" spans="1:74" x14ac:dyDescent="0.25">
      <c r="A599" t="s">
        <v>1345</v>
      </c>
      <c r="B599" t="s">
        <v>1346</v>
      </c>
      <c r="C599">
        <v>49</v>
      </c>
      <c r="D599" t="s">
        <v>150</v>
      </c>
      <c r="E599">
        <v>48</v>
      </c>
      <c r="F599">
        <v>31</v>
      </c>
      <c r="G599">
        <v>5</v>
      </c>
      <c r="H599">
        <v>0</v>
      </c>
      <c r="I599">
        <v>6</v>
      </c>
      <c r="J599">
        <v>0</v>
      </c>
      <c r="K599">
        <v>6</v>
      </c>
      <c r="L599">
        <v>1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</row>
    <row r="600" spans="1:74" x14ac:dyDescent="0.25">
      <c r="A600" t="s">
        <v>1347</v>
      </c>
      <c r="B600" t="s">
        <v>1348</v>
      </c>
      <c r="C600">
        <v>11</v>
      </c>
      <c r="D600" t="s">
        <v>150</v>
      </c>
      <c r="E600">
        <v>11</v>
      </c>
      <c r="F600">
        <v>11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</row>
    <row r="601" spans="1:74" x14ac:dyDescent="0.25">
      <c r="A601" t="s">
        <v>1349</v>
      </c>
      <c r="B601" t="s">
        <v>1350</v>
      </c>
      <c r="C601">
        <v>21</v>
      </c>
      <c r="D601" t="s">
        <v>150</v>
      </c>
      <c r="E601">
        <v>21</v>
      </c>
      <c r="F601">
        <v>5</v>
      </c>
      <c r="G601">
        <v>15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</row>
    <row r="602" spans="1:74" x14ac:dyDescent="0.25">
      <c r="A602" t="s">
        <v>1351</v>
      </c>
      <c r="B602" t="s">
        <v>1352</v>
      </c>
      <c r="C602">
        <v>79</v>
      </c>
      <c r="D602" t="s">
        <v>150</v>
      </c>
      <c r="E602">
        <v>79</v>
      </c>
      <c r="F602">
        <v>16</v>
      </c>
      <c r="G602">
        <v>49</v>
      </c>
      <c r="H602">
        <v>0</v>
      </c>
      <c r="I602">
        <v>14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</row>
    <row r="603" spans="1:74" x14ac:dyDescent="0.25">
      <c r="A603" t="s">
        <v>1353</v>
      </c>
      <c r="B603" t="s">
        <v>1354</v>
      </c>
      <c r="C603">
        <v>81</v>
      </c>
      <c r="D603" t="s">
        <v>150</v>
      </c>
      <c r="E603">
        <v>73</v>
      </c>
      <c r="F603">
        <v>28</v>
      </c>
      <c r="G603">
        <v>32</v>
      </c>
      <c r="H603">
        <v>3</v>
      </c>
      <c r="I603">
        <v>0</v>
      </c>
      <c r="J603">
        <v>0</v>
      </c>
      <c r="K603">
        <v>10</v>
      </c>
      <c r="L603">
        <v>8</v>
      </c>
      <c r="M603">
        <v>6</v>
      </c>
      <c r="N603">
        <v>1</v>
      </c>
      <c r="O603">
        <v>2</v>
      </c>
      <c r="P603">
        <v>0</v>
      </c>
      <c r="Q603">
        <v>0</v>
      </c>
      <c r="R603">
        <v>0</v>
      </c>
      <c r="S603">
        <v>1</v>
      </c>
      <c r="T603">
        <v>2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2</v>
      </c>
      <c r="AD603">
        <v>1</v>
      </c>
      <c r="AE603">
        <v>0</v>
      </c>
      <c r="AF603">
        <v>0</v>
      </c>
      <c r="AG603">
        <v>0</v>
      </c>
      <c r="AH603">
        <v>1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</row>
    <row r="604" spans="1:74" x14ac:dyDescent="0.25">
      <c r="A604" t="s">
        <v>1355</v>
      </c>
      <c r="B604" t="s">
        <v>1356</v>
      </c>
      <c r="C604">
        <v>70</v>
      </c>
      <c r="D604" t="s">
        <v>150</v>
      </c>
      <c r="E604">
        <v>69</v>
      </c>
      <c r="F604">
        <v>30</v>
      </c>
      <c r="G604">
        <v>34</v>
      </c>
      <c r="H604">
        <v>0</v>
      </c>
      <c r="I604">
        <v>0</v>
      </c>
      <c r="J604">
        <v>0</v>
      </c>
      <c r="K604">
        <v>5</v>
      </c>
      <c r="L604">
        <v>1</v>
      </c>
      <c r="M604">
        <v>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</row>
    <row r="605" spans="1:74" x14ac:dyDescent="0.25">
      <c r="A605" t="s">
        <v>1357</v>
      </c>
      <c r="B605" t="s">
        <v>1358</v>
      </c>
      <c r="C605">
        <v>48</v>
      </c>
      <c r="D605" t="s">
        <v>150</v>
      </c>
      <c r="E605">
        <v>40</v>
      </c>
      <c r="F605">
        <v>24</v>
      </c>
      <c r="G605">
        <v>9</v>
      </c>
      <c r="H605">
        <v>0</v>
      </c>
      <c r="I605">
        <v>7</v>
      </c>
      <c r="J605">
        <v>0</v>
      </c>
      <c r="K605">
        <v>0</v>
      </c>
      <c r="L605">
        <v>8</v>
      </c>
      <c r="M605">
        <v>8</v>
      </c>
      <c r="N605">
        <v>1</v>
      </c>
      <c r="O605">
        <v>0</v>
      </c>
      <c r="P605">
        <v>0</v>
      </c>
      <c r="Q605">
        <v>0</v>
      </c>
      <c r="R605">
        <v>5</v>
      </c>
      <c r="S605">
        <v>0</v>
      </c>
      <c r="T605">
        <v>2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</row>
    <row r="606" spans="1:74" x14ac:dyDescent="0.25">
      <c r="A606" t="s">
        <v>1359</v>
      </c>
      <c r="B606" t="s">
        <v>1360</v>
      </c>
      <c r="C606">
        <v>74</v>
      </c>
      <c r="D606" t="s">
        <v>150</v>
      </c>
      <c r="E606">
        <v>64</v>
      </c>
      <c r="F606">
        <v>33</v>
      </c>
      <c r="G606">
        <v>18</v>
      </c>
      <c r="H606">
        <v>0</v>
      </c>
      <c r="I606">
        <v>5</v>
      </c>
      <c r="J606">
        <v>0</v>
      </c>
      <c r="K606">
        <v>8</v>
      </c>
      <c r="L606">
        <v>10</v>
      </c>
      <c r="M606">
        <v>10</v>
      </c>
      <c r="N606">
        <v>0</v>
      </c>
      <c r="O606">
        <v>0</v>
      </c>
      <c r="P606">
        <v>3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4</v>
      </c>
      <c r="W606">
        <v>0</v>
      </c>
      <c r="X606">
        <v>0</v>
      </c>
      <c r="Y606">
        <v>0</v>
      </c>
      <c r="Z606">
        <v>3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</row>
    <row r="607" spans="1:74" x14ac:dyDescent="0.25">
      <c r="A607" t="s">
        <v>1361</v>
      </c>
      <c r="B607" t="s">
        <v>1362</v>
      </c>
      <c r="C607">
        <v>44</v>
      </c>
      <c r="D607" t="s">
        <v>150</v>
      </c>
      <c r="E607">
        <v>42</v>
      </c>
      <c r="F607">
        <v>11</v>
      </c>
      <c r="G607">
        <v>21</v>
      </c>
      <c r="H607">
        <v>0</v>
      </c>
      <c r="I607">
        <v>0</v>
      </c>
      <c r="J607">
        <v>0</v>
      </c>
      <c r="K607">
        <v>10</v>
      </c>
      <c r="L607">
        <v>2</v>
      </c>
      <c r="M607">
        <v>2</v>
      </c>
      <c r="N607">
        <v>2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</row>
    <row r="608" spans="1:74" x14ac:dyDescent="0.25">
      <c r="A608" t="s">
        <v>1363</v>
      </c>
      <c r="B608" t="s">
        <v>1364</v>
      </c>
      <c r="C608">
        <v>29</v>
      </c>
      <c r="D608" t="s">
        <v>150</v>
      </c>
      <c r="E608">
        <v>29</v>
      </c>
      <c r="F608">
        <v>3</v>
      </c>
      <c r="G608">
        <v>9</v>
      </c>
      <c r="H608">
        <v>0</v>
      </c>
      <c r="I608">
        <v>11</v>
      </c>
      <c r="J608">
        <v>0</v>
      </c>
      <c r="K608">
        <v>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</row>
    <row r="609" spans="1:74" x14ac:dyDescent="0.25">
      <c r="A609" t="s">
        <v>1365</v>
      </c>
      <c r="B609" t="s">
        <v>1366</v>
      </c>
      <c r="C609">
        <v>34</v>
      </c>
      <c r="D609" t="s">
        <v>150</v>
      </c>
      <c r="E609">
        <v>30</v>
      </c>
      <c r="F609">
        <v>11</v>
      </c>
      <c r="G609">
        <v>0</v>
      </c>
      <c r="H609">
        <v>0</v>
      </c>
      <c r="I609">
        <v>8</v>
      </c>
      <c r="J609">
        <v>0</v>
      </c>
      <c r="K609">
        <v>11</v>
      </c>
      <c r="L609">
        <v>4</v>
      </c>
      <c r="M609">
        <v>4</v>
      </c>
      <c r="N609">
        <v>0</v>
      </c>
      <c r="O609">
        <v>0</v>
      </c>
      <c r="P609">
        <v>3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</row>
    <row r="610" spans="1:74" x14ac:dyDescent="0.25">
      <c r="A610" t="s">
        <v>1367</v>
      </c>
      <c r="B610" t="s">
        <v>1368</v>
      </c>
      <c r="C610">
        <v>14</v>
      </c>
      <c r="D610" t="s">
        <v>150</v>
      </c>
      <c r="E610">
        <v>14</v>
      </c>
      <c r="F610">
        <v>6</v>
      </c>
      <c r="G610">
        <v>5</v>
      </c>
      <c r="H610">
        <v>0</v>
      </c>
      <c r="I610">
        <v>0</v>
      </c>
      <c r="J610">
        <v>0</v>
      </c>
      <c r="K610">
        <v>3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</row>
    <row r="611" spans="1:74" x14ac:dyDescent="0.25">
      <c r="A611" t="s">
        <v>1369</v>
      </c>
      <c r="B611" t="s">
        <v>1370</v>
      </c>
      <c r="C611">
        <v>0</v>
      </c>
      <c r="D611" t="s">
        <v>150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</row>
    <row r="612" spans="1:74" x14ac:dyDescent="0.25">
      <c r="A612" t="s">
        <v>1371</v>
      </c>
      <c r="B612" t="s">
        <v>1372</v>
      </c>
      <c r="C612">
        <v>5</v>
      </c>
      <c r="D612" t="s">
        <v>150</v>
      </c>
      <c r="E612">
        <v>5</v>
      </c>
      <c r="F612">
        <v>0</v>
      </c>
      <c r="G612">
        <v>5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</row>
    <row r="613" spans="1:74" x14ac:dyDescent="0.25">
      <c r="A613" t="s">
        <v>1373</v>
      </c>
      <c r="B613" t="s">
        <v>1374</v>
      </c>
      <c r="C613">
        <v>38</v>
      </c>
      <c r="D613" t="s">
        <v>150</v>
      </c>
      <c r="E613">
        <v>31</v>
      </c>
      <c r="F613">
        <v>17</v>
      </c>
      <c r="G613">
        <v>10</v>
      </c>
      <c r="H613">
        <v>0</v>
      </c>
      <c r="I613">
        <v>0</v>
      </c>
      <c r="J613">
        <v>0</v>
      </c>
      <c r="K613">
        <v>4</v>
      </c>
      <c r="L613">
        <v>7</v>
      </c>
      <c r="M613">
        <v>7</v>
      </c>
      <c r="N613">
        <v>6</v>
      </c>
      <c r="O613">
        <v>0</v>
      </c>
      <c r="P613">
        <v>0</v>
      </c>
      <c r="Q613">
        <v>0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</row>
    <row r="614" spans="1:74" x14ac:dyDescent="0.25">
      <c r="A614" t="s">
        <v>1375</v>
      </c>
      <c r="B614" t="s">
        <v>1376</v>
      </c>
      <c r="C614">
        <v>53</v>
      </c>
      <c r="D614" t="s">
        <v>150</v>
      </c>
      <c r="E614">
        <v>49</v>
      </c>
      <c r="F614">
        <v>29</v>
      </c>
      <c r="G614">
        <v>10</v>
      </c>
      <c r="H614">
        <v>0</v>
      </c>
      <c r="I614">
        <v>0</v>
      </c>
      <c r="J614">
        <v>0</v>
      </c>
      <c r="K614">
        <v>10</v>
      </c>
      <c r="L614">
        <v>4</v>
      </c>
      <c r="M614">
        <v>4</v>
      </c>
      <c r="N614">
        <v>3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</row>
    <row r="615" spans="1:74" x14ac:dyDescent="0.25">
      <c r="A615" t="s">
        <v>1377</v>
      </c>
      <c r="B615" t="s">
        <v>1378</v>
      </c>
      <c r="C615">
        <v>58</v>
      </c>
      <c r="D615" t="s">
        <v>150</v>
      </c>
      <c r="E615">
        <v>55</v>
      </c>
      <c r="F615">
        <v>24</v>
      </c>
      <c r="G615">
        <v>17</v>
      </c>
      <c r="H615">
        <v>3</v>
      </c>
      <c r="I615">
        <v>0</v>
      </c>
      <c r="J615">
        <v>0</v>
      </c>
      <c r="K615">
        <v>11</v>
      </c>
      <c r="L615">
        <v>3</v>
      </c>
      <c r="M615">
        <v>3</v>
      </c>
      <c r="N615">
        <v>3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</row>
    <row r="616" spans="1:74" x14ac:dyDescent="0.25">
      <c r="A616" t="s">
        <v>1379</v>
      </c>
      <c r="B616" t="s">
        <v>1380</v>
      </c>
      <c r="C616">
        <v>81</v>
      </c>
      <c r="D616" t="s">
        <v>150</v>
      </c>
      <c r="E616">
        <v>74</v>
      </c>
      <c r="F616">
        <v>21</v>
      </c>
      <c r="G616">
        <v>30</v>
      </c>
      <c r="H616">
        <v>0</v>
      </c>
      <c r="I616">
        <v>4</v>
      </c>
      <c r="J616">
        <v>0</v>
      </c>
      <c r="K616">
        <v>19</v>
      </c>
      <c r="L616">
        <v>7</v>
      </c>
      <c r="M616">
        <v>4</v>
      </c>
      <c r="N616">
        <v>1</v>
      </c>
      <c r="O616">
        <v>1</v>
      </c>
      <c r="P616">
        <v>0</v>
      </c>
      <c r="Q616">
        <v>0</v>
      </c>
      <c r="R616">
        <v>0</v>
      </c>
      <c r="S616">
        <v>1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3</v>
      </c>
      <c r="AD616">
        <v>3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</row>
    <row r="617" spans="1:74" x14ac:dyDescent="0.25">
      <c r="A617" t="s">
        <v>1381</v>
      </c>
      <c r="B617" t="s">
        <v>1382</v>
      </c>
      <c r="C617">
        <v>46</v>
      </c>
      <c r="D617" t="s">
        <v>150</v>
      </c>
      <c r="E617">
        <v>44</v>
      </c>
      <c r="F617">
        <v>9</v>
      </c>
      <c r="G617">
        <v>16</v>
      </c>
      <c r="H617">
        <v>0</v>
      </c>
      <c r="I617">
        <v>0</v>
      </c>
      <c r="J617">
        <v>0</v>
      </c>
      <c r="K617">
        <v>19</v>
      </c>
      <c r="L617">
        <v>2</v>
      </c>
      <c r="M617">
        <v>2</v>
      </c>
      <c r="N617">
        <v>0</v>
      </c>
      <c r="O617">
        <v>0</v>
      </c>
      <c r="P617">
        <v>2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</row>
    <row r="618" spans="1:74" x14ac:dyDescent="0.25">
      <c r="A618" t="s">
        <v>1383</v>
      </c>
      <c r="B618" t="s">
        <v>1384</v>
      </c>
      <c r="C618">
        <v>58</v>
      </c>
      <c r="D618" t="s">
        <v>150</v>
      </c>
      <c r="E618">
        <v>54</v>
      </c>
      <c r="F618">
        <v>26</v>
      </c>
      <c r="G618">
        <v>9</v>
      </c>
      <c r="H618">
        <v>0</v>
      </c>
      <c r="I618">
        <v>4</v>
      </c>
      <c r="J618">
        <v>0</v>
      </c>
      <c r="K618">
        <v>15</v>
      </c>
      <c r="L618">
        <v>4</v>
      </c>
      <c r="M618">
        <v>4</v>
      </c>
      <c r="N618">
        <v>0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3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</row>
    <row r="619" spans="1:74" x14ac:dyDescent="0.25">
      <c r="A619" t="s">
        <v>1385</v>
      </c>
      <c r="B619" t="s">
        <v>1386</v>
      </c>
      <c r="C619">
        <v>41</v>
      </c>
      <c r="D619" t="s">
        <v>150</v>
      </c>
      <c r="E619">
        <v>41</v>
      </c>
      <c r="F619">
        <v>24</v>
      </c>
      <c r="G619">
        <v>5</v>
      </c>
      <c r="H619">
        <v>0</v>
      </c>
      <c r="I619">
        <v>12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</row>
    <row r="620" spans="1:74" x14ac:dyDescent="0.25">
      <c r="A620" t="s">
        <v>1387</v>
      </c>
      <c r="B620" t="s">
        <v>1388</v>
      </c>
      <c r="C620">
        <v>44</v>
      </c>
      <c r="D620" t="s">
        <v>150</v>
      </c>
      <c r="E620">
        <v>42</v>
      </c>
      <c r="F620">
        <v>8</v>
      </c>
      <c r="G620">
        <v>22</v>
      </c>
      <c r="H620">
        <v>0</v>
      </c>
      <c r="I620">
        <v>1</v>
      </c>
      <c r="J620">
        <v>0</v>
      </c>
      <c r="K620">
        <v>11</v>
      </c>
      <c r="L620">
        <v>2</v>
      </c>
      <c r="M620">
        <v>2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2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</row>
    <row r="621" spans="1:74" x14ac:dyDescent="0.25">
      <c r="A621" t="s">
        <v>1389</v>
      </c>
      <c r="B621" t="s">
        <v>1390</v>
      </c>
      <c r="C621">
        <v>123</v>
      </c>
      <c r="D621" t="s">
        <v>150</v>
      </c>
      <c r="E621">
        <v>113</v>
      </c>
      <c r="F621">
        <v>73</v>
      </c>
      <c r="G621">
        <v>27</v>
      </c>
      <c r="H621">
        <v>0</v>
      </c>
      <c r="I621">
        <v>13</v>
      </c>
      <c r="J621">
        <v>0</v>
      </c>
      <c r="K621">
        <v>0</v>
      </c>
      <c r="L621">
        <v>10</v>
      </c>
      <c r="M621">
        <v>10</v>
      </c>
      <c r="N621">
        <v>7</v>
      </c>
      <c r="O621">
        <v>0</v>
      </c>
      <c r="P621">
        <v>2</v>
      </c>
      <c r="Q621">
        <v>0</v>
      </c>
      <c r="R621">
        <v>0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</row>
    <row r="622" spans="1:74" x14ac:dyDescent="0.25">
      <c r="A622" t="s">
        <v>1391</v>
      </c>
      <c r="B622" t="s">
        <v>1392</v>
      </c>
      <c r="C622">
        <v>33</v>
      </c>
      <c r="D622" t="s">
        <v>150</v>
      </c>
      <c r="E622">
        <v>28</v>
      </c>
      <c r="F622">
        <v>6</v>
      </c>
      <c r="G622">
        <v>22</v>
      </c>
      <c r="H622">
        <v>0</v>
      </c>
      <c r="I622">
        <v>0</v>
      </c>
      <c r="J622">
        <v>0</v>
      </c>
      <c r="K622">
        <v>0</v>
      </c>
      <c r="L622">
        <v>5</v>
      </c>
      <c r="M622">
        <v>5</v>
      </c>
      <c r="N622">
        <v>4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</row>
    <row r="623" spans="1:74" x14ac:dyDescent="0.25">
      <c r="A623" t="s">
        <v>1393</v>
      </c>
      <c r="B623" t="s">
        <v>1394</v>
      </c>
      <c r="C623">
        <v>29</v>
      </c>
      <c r="D623" t="s">
        <v>150</v>
      </c>
      <c r="E623">
        <v>29</v>
      </c>
      <c r="F623">
        <v>17</v>
      </c>
      <c r="G623">
        <v>12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</row>
    <row r="624" spans="1:74" x14ac:dyDescent="0.25">
      <c r="A624" t="s">
        <v>1395</v>
      </c>
      <c r="B624" t="s">
        <v>1396</v>
      </c>
      <c r="C624">
        <v>26</v>
      </c>
      <c r="D624" t="s">
        <v>150</v>
      </c>
      <c r="E624">
        <v>26</v>
      </c>
      <c r="F624">
        <v>0</v>
      </c>
      <c r="G624">
        <v>6</v>
      </c>
      <c r="H624">
        <v>0</v>
      </c>
      <c r="I624">
        <v>5</v>
      </c>
      <c r="J624">
        <v>0</v>
      </c>
      <c r="K624">
        <v>15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</row>
    <row r="625" spans="1:74" x14ac:dyDescent="0.25">
      <c r="A625" t="s">
        <v>1397</v>
      </c>
      <c r="B625" t="s">
        <v>1398</v>
      </c>
      <c r="C625">
        <v>49</v>
      </c>
      <c r="D625" t="s">
        <v>150</v>
      </c>
      <c r="E625">
        <v>44</v>
      </c>
      <c r="F625">
        <v>16</v>
      </c>
      <c r="G625">
        <v>12</v>
      </c>
      <c r="H625">
        <v>0</v>
      </c>
      <c r="I625">
        <v>16</v>
      </c>
      <c r="J625">
        <v>0</v>
      </c>
      <c r="K625">
        <v>0</v>
      </c>
      <c r="L625">
        <v>5</v>
      </c>
      <c r="M625">
        <v>5</v>
      </c>
      <c r="N625">
        <v>4</v>
      </c>
      <c r="O625">
        <v>0</v>
      </c>
      <c r="P625">
        <v>1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</row>
    <row r="626" spans="1:74" x14ac:dyDescent="0.25">
      <c r="A626" t="s">
        <v>1399</v>
      </c>
      <c r="B626" t="s">
        <v>1400</v>
      </c>
      <c r="C626">
        <v>9</v>
      </c>
      <c r="D626" t="s">
        <v>150</v>
      </c>
      <c r="E626">
        <v>9</v>
      </c>
      <c r="F626">
        <v>3</v>
      </c>
      <c r="G626">
        <v>5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</row>
    <row r="627" spans="1:74" x14ac:dyDescent="0.25">
      <c r="A627" t="s">
        <v>1401</v>
      </c>
      <c r="B627" t="s">
        <v>1402</v>
      </c>
      <c r="C627">
        <v>14</v>
      </c>
      <c r="D627" t="s">
        <v>150</v>
      </c>
      <c r="E627">
        <v>13</v>
      </c>
      <c r="F627">
        <v>11</v>
      </c>
      <c r="G627">
        <v>2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1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</row>
    <row r="628" spans="1:74" x14ac:dyDescent="0.25">
      <c r="A628" t="s">
        <v>1403</v>
      </c>
      <c r="B628" t="s">
        <v>1404</v>
      </c>
      <c r="C628">
        <v>23</v>
      </c>
      <c r="D628" t="s">
        <v>150</v>
      </c>
      <c r="E628">
        <v>19</v>
      </c>
      <c r="F628">
        <v>9</v>
      </c>
      <c r="G628">
        <v>5</v>
      </c>
      <c r="H628">
        <v>4</v>
      </c>
      <c r="I628">
        <v>1</v>
      </c>
      <c r="J628">
        <v>0</v>
      </c>
      <c r="K628">
        <v>0</v>
      </c>
      <c r="L628">
        <v>4</v>
      </c>
      <c r="M628">
        <v>4</v>
      </c>
      <c r="N628">
        <v>0</v>
      </c>
      <c r="O628">
        <v>0</v>
      </c>
      <c r="P628">
        <v>4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</row>
    <row r="629" spans="1:74" x14ac:dyDescent="0.25">
      <c r="A629" t="s">
        <v>1405</v>
      </c>
      <c r="B629" t="s">
        <v>1406</v>
      </c>
      <c r="C629">
        <v>19</v>
      </c>
      <c r="D629" t="s">
        <v>150</v>
      </c>
      <c r="E629">
        <v>15</v>
      </c>
      <c r="F629">
        <v>14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4</v>
      </c>
      <c r="M629">
        <v>4</v>
      </c>
      <c r="N629">
        <v>0</v>
      </c>
      <c r="O629">
        <v>1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</row>
    <row r="630" spans="1:74" x14ac:dyDescent="0.25">
      <c r="A630" t="s">
        <v>1407</v>
      </c>
      <c r="B630" t="s">
        <v>1408</v>
      </c>
      <c r="C630">
        <v>0</v>
      </c>
      <c r="D630" t="s">
        <v>150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</row>
    <row r="631" spans="1:74" x14ac:dyDescent="0.25">
      <c r="A631" t="s">
        <v>1409</v>
      </c>
      <c r="B631" t="s">
        <v>1410</v>
      </c>
      <c r="C631">
        <v>79</v>
      </c>
      <c r="D631" t="s">
        <v>150</v>
      </c>
      <c r="E631">
        <v>75</v>
      </c>
      <c r="F631">
        <v>39</v>
      </c>
      <c r="G631">
        <v>25</v>
      </c>
      <c r="H631">
        <v>0</v>
      </c>
      <c r="I631">
        <v>11</v>
      </c>
      <c r="J631">
        <v>0</v>
      </c>
      <c r="K631">
        <v>0</v>
      </c>
      <c r="L631">
        <v>4</v>
      </c>
      <c r="M631">
        <v>2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1</v>
      </c>
      <c r="U631">
        <v>0</v>
      </c>
      <c r="V631">
        <v>1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2</v>
      </c>
      <c r="AD631">
        <v>2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</row>
    <row r="632" spans="1:74" x14ac:dyDescent="0.25">
      <c r="A632" t="s">
        <v>1411</v>
      </c>
      <c r="B632" t="s">
        <v>1412</v>
      </c>
      <c r="C632">
        <v>62</v>
      </c>
      <c r="D632" t="s">
        <v>150</v>
      </c>
      <c r="E632">
        <v>53</v>
      </c>
      <c r="F632">
        <v>8</v>
      </c>
      <c r="G632">
        <v>31</v>
      </c>
      <c r="H632">
        <v>0</v>
      </c>
      <c r="I632">
        <v>8</v>
      </c>
      <c r="J632">
        <v>0</v>
      </c>
      <c r="K632">
        <v>6</v>
      </c>
      <c r="L632">
        <v>9</v>
      </c>
      <c r="M632">
        <v>7</v>
      </c>
      <c r="N632">
        <v>0</v>
      </c>
      <c r="O632">
        <v>0</v>
      </c>
      <c r="P632">
        <v>4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0</v>
      </c>
      <c r="AC632">
        <v>2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2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</row>
    <row r="633" spans="1:74" x14ac:dyDescent="0.25">
      <c r="A633" t="s">
        <v>1413</v>
      </c>
      <c r="B633" t="s">
        <v>1414</v>
      </c>
      <c r="C633">
        <v>14</v>
      </c>
      <c r="D633" t="s">
        <v>150</v>
      </c>
      <c r="E633">
        <v>11</v>
      </c>
      <c r="F633">
        <v>9</v>
      </c>
      <c r="G633">
        <v>2</v>
      </c>
      <c r="H633">
        <v>0</v>
      </c>
      <c r="I633">
        <v>0</v>
      </c>
      <c r="J633">
        <v>0</v>
      </c>
      <c r="K633">
        <v>0</v>
      </c>
      <c r="L633">
        <v>3</v>
      </c>
      <c r="M633">
        <v>1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2</v>
      </c>
      <c r="AD633">
        <v>0</v>
      </c>
      <c r="AE633">
        <v>0</v>
      </c>
      <c r="AF633">
        <v>0</v>
      </c>
      <c r="AG633">
        <v>2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</row>
    <row r="634" spans="1:74" x14ac:dyDescent="0.25">
      <c r="A634" t="s">
        <v>1415</v>
      </c>
      <c r="B634" t="s">
        <v>1416</v>
      </c>
      <c r="C634">
        <v>51</v>
      </c>
      <c r="D634" t="s">
        <v>150</v>
      </c>
      <c r="E634">
        <v>46</v>
      </c>
      <c r="F634">
        <v>27</v>
      </c>
      <c r="G634">
        <v>5</v>
      </c>
      <c r="H634">
        <v>0</v>
      </c>
      <c r="I634">
        <v>7</v>
      </c>
      <c r="J634">
        <v>0</v>
      </c>
      <c r="K634">
        <v>7</v>
      </c>
      <c r="L634">
        <v>5</v>
      </c>
      <c r="M634">
        <v>5</v>
      </c>
      <c r="N634">
        <v>2</v>
      </c>
      <c r="O634">
        <v>0</v>
      </c>
      <c r="P634">
        <v>2</v>
      </c>
      <c r="Q634">
        <v>1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</row>
    <row r="635" spans="1:74" x14ac:dyDescent="0.25">
      <c r="A635" t="s">
        <v>1417</v>
      </c>
      <c r="B635" t="s">
        <v>1418</v>
      </c>
      <c r="C635">
        <v>42</v>
      </c>
      <c r="D635" t="s">
        <v>150</v>
      </c>
      <c r="E635">
        <v>33</v>
      </c>
      <c r="F635">
        <v>20</v>
      </c>
      <c r="G635">
        <v>7</v>
      </c>
      <c r="H635">
        <v>0</v>
      </c>
      <c r="I635">
        <v>5</v>
      </c>
      <c r="J635">
        <v>1</v>
      </c>
      <c r="K635">
        <v>0</v>
      </c>
      <c r="L635">
        <v>9</v>
      </c>
      <c r="M635">
        <v>6</v>
      </c>
      <c r="N635">
        <v>1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3</v>
      </c>
      <c r="U635">
        <v>0</v>
      </c>
      <c r="V635">
        <v>2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3</v>
      </c>
      <c r="AD635">
        <v>0</v>
      </c>
      <c r="AE635">
        <v>2</v>
      </c>
      <c r="AF635">
        <v>1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</row>
    <row r="636" spans="1:74" x14ac:dyDescent="0.25">
      <c r="A636" t="s">
        <v>1419</v>
      </c>
      <c r="B636" t="s">
        <v>1420</v>
      </c>
      <c r="C636">
        <v>41</v>
      </c>
      <c r="D636" t="s">
        <v>150</v>
      </c>
      <c r="E636">
        <v>33</v>
      </c>
      <c r="F636">
        <v>22</v>
      </c>
      <c r="G636">
        <v>10</v>
      </c>
      <c r="H636">
        <v>1</v>
      </c>
      <c r="I636">
        <v>0</v>
      </c>
      <c r="J636">
        <v>0</v>
      </c>
      <c r="K636">
        <v>0</v>
      </c>
      <c r="L636">
        <v>8</v>
      </c>
      <c r="M636">
        <v>8</v>
      </c>
      <c r="N636">
        <v>0</v>
      </c>
      <c r="O636">
        <v>1</v>
      </c>
      <c r="P636">
        <v>0</v>
      </c>
      <c r="Q636">
        <v>0</v>
      </c>
      <c r="R636">
        <v>1</v>
      </c>
      <c r="S636">
        <v>5</v>
      </c>
      <c r="T636">
        <v>0</v>
      </c>
      <c r="U636">
        <v>0</v>
      </c>
      <c r="V636">
        <v>1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</row>
    <row r="637" spans="1:74" x14ac:dyDescent="0.25">
      <c r="A637" t="s">
        <v>1421</v>
      </c>
      <c r="B637" t="s">
        <v>1422</v>
      </c>
      <c r="C637">
        <v>35</v>
      </c>
      <c r="D637" t="s">
        <v>150</v>
      </c>
      <c r="E637">
        <v>29</v>
      </c>
      <c r="F637">
        <v>13</v>
      </c>
      <c r="G637">
        <v>16</v>
      </c>
      <c r="H637">
        <v>0</v>
      </c>
      <c r="I637">
        <v>0</v>
      </c>
      <c r="J637">
        <v>0</v>
      </c>
      <c r="K637">
        <v>0</v>
      </c>
      <c r="L637">
        <v>6</v>
      </c>
      <c r="M637">
        <v>6</v>
      </c>
      <c r="N637">
        <v>2</v>
      </c>
      <c r="O637">
        <v>0</v>
      </c>
      <c r="P637">
        <v>2</v>
      </c>
      <c r="Q637">
        <v>0</v>
      </c>
      <c r="R637">
        <v>0</v>
      </c>
      <c r="S637">
        <v>0</v>
      </c>
      <c r="T637">
        <v>2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</row>
    <row r="638" spans="1:74" x14ac:dyDescent="0.25">
      <c r="A638" t="s">
        <v>1423</v>
      </c>
      <c r="B638" t="s">
        <v>1424</v>
      </c>
      <c r="C638">
        <v>93</v>
      </c>
      <c r="D638" t="s">
        <v>150</v>
      </c>
      <c r="E638">
        <v>87</v>
      </c>
      <c r="F638">
        <v>43</v>
      </c>
      <c r="G638">
        <v>34</v>
      </c>
      <c r="H638">
        <v>0</v>
      </c>
      <c r="I638">
        <v>6</v>
      </c>
      <c r="J638">
        <v>0</v>
      </c>
      <c r="K638">
        <v>4</v>
      </c>
      <c r="L638">
        <v>6</v>
      </c>
      <c r="M638">
        <v>4</v>
      </c>
      <c r="N638">
        <v>4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2</v>
      </c>
      <c r="AD638">
        <v>2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</row>
    <row r="639" spans="1:74" x14ac:dyDescent="0.25">
      <c r="A639" t="s">
        <v>1425</v>
      </c>
      <c r="B639" t="s">
        <v>1426</v>
      </c>
      <c r="C639">
        <v>16</v>
      </c>
      <c r="D639" t="s">
        <v>150</v>
      </c>
      <c r="E639">
        <v>15</v>
      </c>
      <c r="F639">
        <v>5</v>
      </c>
      <c r="G639">
        <v>8</v>
      </c>
      <c r="H639">
        <v>0</v>
      </c>
      <c r="I639">
        <v>1</v>
      </c>
      <c r="J639">
        <v>0</v>
      </c>
      <c r="K639">
        <v>1</v>
      </c>
      <c r="L639">
        <v>1</v>
      </c>
      <c r="M639">
        <v>1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</row>
    <row r="640" spans="1:74" x14ac:dyDescent="0.25">
      <c r="A640" t="s">
        <v>1427</v>
      </c>
      <c r="B640" t="s">
        <v>1428</v>
      </c>
      <c r="C640">
        <v>52</v>
      </c>
      <c r="D640" t="s">
        <v>150</v>
      </c>
      <c r="E640">
        <v>50</v>
      </c>
      <c r="F640">
        <v>23</v>
      </c>
      <c r="G640">
        <v>11</v>
      </c>
      <c r="H640">
        <v>0</v>
      </c>
      <c r="I640">
        <v>1</v>
      </c>
      <c r="J640">
        <v>0</v>
      </c>
      <c r="K640">
        <v>15</v>
      </c>
      <c r="L640">
        <v>2</v>
      </c>
      <c r="M640">
        <v>2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2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</row>
    <row r="641" spans="1:74" x14ac:dyDescent="0.25">
      <c r="A641" t="s">
        <v>1429</v>
      </c>
      <c r="B641" t="s">
        <v>1430</v>
      </c>
      <c r="C641">
        <v>23</v>
      </c>
      <c r="D641" t="s">
        <v>150</v>
      </c>
      <c r="E641">
        <v>21</v>
      </c>
      <c r="F641">
        <v>11</v>
      </c>
      <c r="G641">
        <v>6</v>
      </c>
      <c r="H641">
        <v>4</v>
      </c>
      <c r="I641">
        <v>0</v>
      </c>
      <c r="J641">
        <v>0</v>
      </c>
      <c r="K641">
        <v>0</v>
      </c>
      <c r="L641">
        <v>2</v>
      </c>
      <c r="M641">
        <v>2</v>
      </c>
      <c r="N641">
        <v>2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</row>
    <row r="642" spans="1:74" x14ac:dyDescent="0.25">
      <c r="A642" t="s">
        <v>1431</v>
      </c>
      <c r="B642" t="s">
        <v>1432</v>
      </c>
      <c r="C642">
        <v>0</v>
      </c>
      <c r="D642" t="s">
        <v>150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</row>
    <row r="643" spans="1:74" x14ac:dyDescent="0.25">
      <c r="A643" t="s">
        <v>1433</v>
      </c>
      <c r="B643" t="s">
        <v>1434</v>
      </c>
      <c r="C643">
        <v>0</v>
      </c>
      <c r="D643" t="s">
        <v>150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</row>
    <row r="644" spans="1:74" x14ac:dyDescent="0.25">
      <c r="A644" t="s">
        <v>1435</v>
      </c>
      <c r="B644" t="s">
        <v>1436</v>
      </c>
      <c r="C644">
        <v>36</v>
      </c>
      <c r="D644" t="s">
        <v>150</v>
      </c>
      <c r="E644">
        <v>34</v>
      </c>
      <c r="F644">
        <v>16</v>
      </c>
      <c r="G644">
        <v>16</v>
      </c>
      <c r="H644">
        <v>0</v>
      </c>
      <c r="I644">
        <v>0</v>
      </c>
      <c r="J644">
        <v>0</v>
      </c>
      <c r="K644">
        <v>2</v>
      </c>
      <c r="L644">
        <v>2</v>
      </c>
      <c r="M644">
        <v>2</v>
      </c>
      <c r="N644">
        <v>2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</row>
    <row r="645" spans="1:74" x14ac:dyDescent="0.25">
      <c r="A645" t="s">
        <v>1437</v>
      </c>
      <c r="B645" t="s">
        <v>1438</v>
      </c>
      <c r="C645">
        <v>37</v>
      </c>
      <c r="D645" t="s">
        <v>150</v>
      </c>
      <c r="E645">
        <v>33</v>
      </c>
      <c r="F645">
        <v>12</v>
      </c>
      <c r="G645">
        <v>8</v>
      </c>
      <c r="H645">
        <v>0</v>
      </c>
      <c r="I645">
        <v>7</v>
      </c>
      <c r="J645">
        <v>0</v>
      </c>
      <c r="K645">
        <v>6</v>
      </c>
      <c r="L645">
        <v>4</v>
      </c>
      <c r="M645">
        <v>3</v>
      </c>
      <c r="N645">
        <v>1</v>
      </c>
      <c r="O645">
        <v>0</v>
      </c>
      <c r="P645">
        <v>0</v>
      </c>
      <c r="Q645">
        <v>0</v>
      </c>
      <c r="R645">
        <v>2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1</v>
      </c>
      <c r="AY645">
        <v>1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</row>
    <row r="646" spans="1:74" x14ac:dyDescent="0.25">
      <c r="A646" t="s">
        <v>1439</v>
      </c>
      <c r="B646" t="s">
        <v>1440</v>
      </c>
      <c r="C646">
        <v>0</v>
      </c>
      <c r="D646" t="s">
        <v>150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</row>
    <row r="647" spans="1:74" x14ac:dyDescent="0.25">
      <c r="A647" t="s">
        <v>1441</v>
      </c>
      <c r="B647" t="s">
        <v>1442</v>
      </c>
      <c r="C647">
        <v>0</v>
      </c>
      <c r="D647" t="s">
        <v>150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</row>
    <row r="648" spans="1:74" x14ac:dyDescent="0.25">
      <c r="A648" t="s">
        <v>1443</v>
      </c>
      <c r="B648" t="s">
        <v>1444</v>
      </c>
      <c r="C648">
        <v>0</v>
      </c>
      <c r="D648" t="s">
        <v>150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</row>
    <row r="649" spans="1:74" x14ac:dyDescent="0.25">
      <c r="A649" t="s">
        <v>1445</v>
      </c>
      <c r="B649" t="s">
        <v>1446</v>
      </c>
      <c r="C649">
        <v>0</v>
      </c>
      <c r="D649" t="s">
        <v>150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</row>
    <row r="650" spans="1:74" x14ac:dyDescent="0.25">
      <c r="A650" t="s">
        <v>1447</v>
      </c>
      <c r="B650" t="s">
        <v>1448</v>
      </c>
      <c r="C650">
        <v>0</v>
      </c>
      <c r="D650" t="s">
        <v>150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</row>
    <row r="651" spans="1:74" x14ac:dyDescent="0.25">
      <c r="A651" t="s">
        <v>1449</v>
      </c>
      <c r="B651" t="s">
        <v>1450</v>
      </c>
      <c r="C651">
        <v>0</v>
      </c>
      <c r="D651" t="s">
        <v>150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</row>
    <row r="652" spans="1:74" x14ac:dyDescent="0.25">
      <c r="A652" t="s">
        <v>1451</v>
      </c>
      <c r="B652" t="s">
        <v>1452</v>
      </c>
      <c r="C652">
        <v>0</v>
      </c>
      <c r="D652" t="s">
        <v>150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</row>
    <row r="653" spans="1:74" x14ac:dyDescent="0.25">
      <c r="A653" t="s">
        <v>1453</v>
      </c>
      <c r="B653" t="s">
        <v>1454</v>
      </c>
      <c r="C653">
        <v>0</v>
      </c>
      <c r="D653" t="s">
        <v>150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</row>
    <row r="654" spans="1:74" x14ac:dyDescent="0.25">
      <c r="A654" t="s">
        <v>1455</v>
      </c>
      <c r="B654" t="s">
        <v>1456</v>
      </c>
      <c r="C654">
        <v>0</v>
      </c>
      <c r="D654" t="s">
        <v>150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</row>
    <row r="655" spans="1:74" x14ac:dyDescent="0.25">
      <c r="A655" t="s">
        <v>1457</v>
      </c>
      <c r="B655" t="s">
        <v>1458</v>
      </c>
      <c r="C655">
        <v>0</v>
      </c>
      <c r="D655" t="s">
        <v>150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</row>
    <row r="656" spans="1:74" x14ac:dyDescent="0.25">
      <c r="A656" t="s">
        <v>1459</v>
      </c>
      <c r="B656" t="s">
        <v>1460</v>
      </c>
      <c r="C656">
        <v>0</v>
      </c>
      <c r="D656" t="s">
        <v>150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</row>
    <row r="657" spans="1:74" x14ac:dyDescent="0.25">
      <c r="A657" t="s">
        <v>1461</v>
      </c>
      <c r="B657" t="s">
        <v>1462</v>
      </c>
      <c r="C657">
        <v>0</v>
      </c>
      <c r="D657" t="s">
        <v>150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</row>
    <row r="658" spans="1:74" x14ac:dyDescent="0.25">
      <c r="A658" t="s">
        <v>1463</v>
      </c>
      <c r="B658" t="s">
        <v>1464</v>
      </c>
      <c r="C658">
        <v>0</v>
      </c>
      <c r="D658" t="s">
        <v>150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</row>
    <row r="659" spans="1:74" x14ac:dyDescent="0.25">
      <c r="A659" t="s">
        <v>1465</v>
      </c>
      <c r="B659" t="s">
        <v>1466</v>
      </c>
      <c r="C659">
        <v>0</v>
      </c>
      <c r="D659" t="s">
        <v>150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</row>
    <row r="660" spans="1:74" x14ac:dyDescent="0.25">
      <c r="A660" t="s">
        <v>1467</v>
      </c>
      <c r="B660" t="s">
        <v>1468</v>
      </c>
      <c r="C660">
        <v>0</v>
      </c>
      <c r="D660" t="s">
        <v>150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</row>
    <row r="661" spans="1:74" x14ac:dyDescent="0.25">
      <c r="A661" t="s">
        <v>1469</v>
      </c>
      <c r="B661" t="s">
        <v>1470</v>
      </c>
      <c r="C661">
        <v>0</v>
      </c>
      <c r="D661" t="s">
        <v>150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</row>
    <row r="662" spans="1:74" x14ac:dyDescent="0.25">
      <c r="A662" t="s">
        <v>1471</v>
      </c>
      <c r="B662" t="s">
        <v>1472</v>
      </c>
      <c r="C662">
        <v>0</v>
      </c>
      <c r="D662" t="s">
        <v>150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</row>
    <row r="663" spans="1:74" x14ac:dyDescent="0.25">
      <c r="A663" t="s">
        <v>1473</v>
      </c>
      <c r="B663" t="s">
        <v>1474</v>
      </c>
      <c r="C663">
        <v>0</v>
      </c>
      <c r="D663" t="s">
        <v>150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</row>
    <row r="664" spans="1:74" x14ac:dyDescent="0.25">
      <c r="A664" t="s">
        <v>1475</v>
      </c>
      <c r="B664" t="s">
        <v>1476</v>
      </c>
      <c r="C664">
        <v>0</v>
      </c>
      <c r="D664" t="s">
        <v>150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</row>
    <row r="665" spans="1:74" x14ac:dyDescent="0.25">
      <c r="A665" t="s">
        <v>1477</v>
      </c>
      <c r="B665" t="s">
        <v>1478</v>
      </c>
      <c r="C665">
        <v>0</v>
      </c>
      <c r="D665" t="s">
        <v>150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</row>
    <row r="666" spans="1:74" x14ac:dyDescent="0.25">
      <c r="A666" t="s">
        <v>1479</v>
      </c>
      <c r="B666" t="s">
        <v>1480</v>
      </c>
      <c r="C666">
        <v>0</v>
      </c>
      <c r="D666" t="s">
        <v>150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</row>
    <row r="667" spans="1:74" x14ac:dyDescent="0.25">
      <c r="A667" t="s">
        <v>1481</v>
      </c>
      <c r="B667" t="s">
        <v>1482</v>
      </c>
      <c r="C667">
        <v>0</v>
      </c>
      <c r="D667" t="s">
        <v>150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</row>
    <row r="668" spans="1:74" x14ac:dyDescent="0.25">
      <c r="A668" t="s">
        <v>1483</v>
      </c>
      <c r="B668" t="s">
        <v>1484</v>
      </c>
      <c r="C668">
        <v>0</v>
      </c>
      <c r="D668" t="s">
        <v>150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</row>
    <row r="669" spans="1:74" x14ac:dyDescent="0.25">
      <c r="A669" t="s">
        <v>1485</v>
      </c>
      <c r="B669" t="s">
        <v>1486</v>
      </c>
      <c r="C669">
        <v>0</v>
      </c>
      <c r="D669" t="s">
        <v>150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</row>
    <row r="670" spans="1:74" x14ac:dyDescent="0.25">
      <c r="A670" t="s">
        <v>1487</v>
      </c>
      <c r="B670" t="s">
        <v>1488</v>
      </c>
      <c r="C670">
        <v>0</v>
      </c>
      <c r="D670" t="s">
        <v>150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</row>
    <row r="671" spans="1:74" x14ac:dyDescent="0.25">
      <c r="A671" t="s">
        <v>1489</v>
      </c>
      <c r="B671" t="s">
        <v>1490</v>
      </c>
      <c r="C671">
        <v>0</v>
      </c>
      <c r="D671" t="s">
        <v>150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</row>
    <row r="672" spans="1:74" x14ac:dyDescent="0.25">
      <c r="A672" t="s">
        <v>1491</v>
      </c>
      <c r="B672" t="s">
        <v>1492</v>
      </c>
      <c r="C672">
        <v>0</v>
      </c>
      <c r="D672" t="s">
        <v>150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</row>
    <row r="673" spans="1:74" x14ac:dyDescent="0.25">
      <c r="A673" t="s">
        <v>1493</v>
      </c>
      <c r="B673" t="s">
        <v>1494</v>
      </c>
      <c r="C673">
        <v>0</v>
      </c>
      <c r="D673" t="s">
        <v>150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</row>
    <row r="674" spans="1:74" x14ac:dyDescent="0.25">
      <c r="A674" t="s">
        <v>1495</v>
      </c>
      <c r="B674" t="s">
        <v>1496</v>
      </c>
      <c r="C674">
        <v>0</v>
      </c>
      <c r="D674" t="s">
        <v>150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</row>
    <row r="675" spans="1:74" x14ac:dyDescent="0.25">
      <c r="A675" t="s">
        <v>1497</v>
      </c>
      <c r="B675" t="s">
        <v>1498</v>
      </c>
      <c r="C675">
        <v>0</v>
      </c>
      <c r="D675" t="s">
        <v>150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</row>
    <row r="676" spans="1:74" x14ac:dyDescent="0.25">
      <c r="A676" t="s">
        <v>1499</v>
      </c>
      <c r="B676" t="s">
        <v>1500</v>
      </c>
      <c r="C676">
        <v>0</v>
      </c>
      <c r="D676" t="s">
        <v>150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</row>
    <row r="677" spans="1:74" x14ac:dyDescent="0.25">
      <c r="A677" t="s">
        <v>1501</v>
      </c>
      <c r="B677" t="s">
        <v>1502</v>
      </c>
      <c r="C677">
        <v>0</v>
      </c>
      <c r="D677" t="s">
        <v>150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</row>
    <row r="678" spans="1:74" x14ac:dyDescent="0.25">
      <c r="A678" t="s">
        <v>1503</v>
      </c>
      <c r="B678" t="s">
        <v>1504</v>
      </c>
      <c r="C678">
        <v>0</v>
      </c>
      <c r="D678" t="s">
        <v>150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</row>
    <row r="679" spans="1:74" x14ac:dyDescent="0.25">
      <c r="A679" t="s">
        <v>1505</v>
      </c>
      <c r="B679" t="s">
        <v>1506</v>
      </c>
      <c r="C679">
        <v>0</v>
      </c>
      <c r="D679" t="s">
        <v>150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</row>
    <row r="680" spans="1:74" x14ac:dyDescent="0.25">
      <c r="A680" t="s">
        <v>1507</v>
      </c>
      <c r="B680" t="s">
        <v>1508</v>
      </c>
      <c r="C680">
        <v>0</v>
      </c>
      <c r="D680" t="s">
        <v>150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</row>
    <row r="681" spans="1:74" x14ac:dyDescent="0.25">
      <c r="A681" t="s">
        <v>1509</v>
      </c>
      <c r="B681" t="s">
        <v>1510</v>
      </c>
      <c r="C681">
        <v>0</v>
      </c>
      <c r="D681" t="s">
        <v>150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</row>
    <row r="682" spans="1:74" x14ac:dyDescent="0.25">
      <c r="A682" t="s">
        <v>1511</v>
      </c>
      <c r="B682" t="s">
        <v>1512</v>
      </c>
      <c r="C682">
        <v>0</v>
      </c>
      <c r="D682" t="s">
        <v>150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</row>
    <row r="683" spans="1:74" x14ac:dyDescent="0.25">
      <c r="A683" t="s">
        <v>1513</v>
      </c>
      <c r="B683" t="s">
        <v>1514</v>
      </c>
      <c r="C683">
        <v>0</v>
      </c>
      <c r="D683" t="s">
        <v>150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</row>
    <row r="684" spans="1:74" x14ac:dyDescent="0.25">
      <c r="A684" t="s">
        <v>1515</v>
      </c>
      <c r="B684" t="s">
        <v>1516</v>
      </c>
      <c r="C684">
        <v>0</v>
      </c>
      <c r="D684" t="s">
        <v>150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</row>
    <row r="685" spans="1:74" x14ac:dyDescent="0.25">
      <c r="A685" t="s">
        <v>1517</v>
      </c>
      <c r="B685" t="s">
        <v>1518</v>
      </c>
      <c r="C685">
        <v>0</v>
      </c>
      <c r="D685" t="s">
        <v>150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</row>
    <row r="686" spans="1:74" x14ac:dyDescent="0.25">
      <c r="A686" t="s">
        <v>1519</v>
      </c>
      <c r="B686" t="s">
        <v>1520</v>
      </c>
      <c r="C686">
        <v>0</v>
      </c>
      <c r="D686" t="s">
        <v>150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</row>
    <row r="687" spans="1:74" x14ac:dyDescent="0.25">
      <c r="A687" t="s">
        <v>1521</v>
      </c>
      <c r="B687" t="s">
        <v>1522</v>
      </c>
      <c r="C687">
        <v>0</v>
      </c>
      <c r="D687" t="s">
        <v>150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</row>
    <row r="688" spans="1:74" x14ac:dyDescent="0.25">
      <c r="A688" t="s">
        <v>1523</v>
      </c>
      <c r="B688" t="s">
        <v>1524</v>
      </c>
      <c r="C688">
        <v>0</v>
      </c>
      <c r="D688" t="s">
        <v>150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</row>
    <row r="689" spans="1:74" x14ac:dyDescent="0.25">
      <c r="A689" t="s">
        <v>1525</v>
      </c>
      <c r="B689" t="s">
        <v>1526</v>
      </c>
      <c r="C689">
        <v>0</v>
      </c>
      <c r="D689" t="s">
        <v>150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</row>
    <row r="690" spans="1:74" x14ac:dyDescent="0.25">
      <c r="A690" t="s">
        <v>1527</v>
      </c>
      <c r="B690" t="s">
        <v>1528</v>
      </c>
      <c r="C690">
        <v>0</v>
      </c>
      <c r="D690" t="s">
        <v>150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</row>
    <row r="691" spans="1:74" x14ac:dyDescent="0.25">
      <c r="A691" t="s">
        <v>1529</v>
      </c>
      <c r="B691" t="s">
        <v>1530</v>
      </c>
      <c r="C691">
        <v>0</v>
      </c>
      <c r="D691" t="s">
        <v>150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</row>
    <row r="692" spans="1:74" x14ac:dyDescent="0.25">
      <c r="A692" t="s">
        <v>1531</v>
      </c>
      <c r="B692" t="s">
        <v>1532</v>
      </c>
      <c r="C692">
        <v>0</v>
      </c>
      <c r="D692" t="s">
        <v>150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</row>
    <row r="693" spans="1:74" x14ac:dyDescent="0.25">
      <c r="A693" t="s">
        <v>1533</v>
      </c>
      <c r="B693" t="s">
        <v>1534</v>
      </c>
      <c r="C693">
        <v>0</v>
      </c>
      <c r="D693" t="s">
        <v>150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</row>
    <row r="694" spans="1:74" x14ac:dyDescent="0.25">
      <c r="A694" t="s">
        <v>1535</v>
      </c>
      <c r="B694" t="s">
        <v>1536</v>
      </c>
      <c r="C694">
        <v>0</v>
      </c>
      <c r="D694" t="s">
        <v>150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</row>
    <row r="695" spans="1:74" x14ac:dyDescent="0.25">
      <c r="A695" t="s">
        <v>1537</v>
      </c>
      <c r="B695" t="s">
        <v>1538</v>
      </c>
      <c r="C695">
        <v>0</v>
      </c>
      <c r="D695" t="s">
        <v>150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</row>
    <row r="696" spans="1:74" x14ac:dyDescent="0.25">
      <c r="A696" t="s">
        <v>1539</v>
      </c>
      <c r="B696" t="s">
        <v>1540</v>
      </c>
      <c r="C696">
        <v>0</v>
      </c>
      <c r="D696" t="s">
        <v>150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</row>
    <row r="697" spans="1:74" x14ac:dyDescent="0.25">
      <c r="A697" t="s">
        <v>1541</v>
      </c>
      <c r="B697" t="s">
        <v>1542</v>
      </c>
      <c r="C697">
        <v>0</v>
      </c>
      <c r="D697" t="s">
        <v>150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</row>
    <row r="698" spans="1:74" x14ac:dyDescent="0.25">
      <c r="A698" t="s">
        <v>1543</v>
      </c>
      <c r="B698" t="s">
        <v>1544</v>
      </c>
      <c r="C698">
        <v>0</v>
      </c>
      <c r="D698" t="s">
        <v>150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</row>
    <row r="699" spans="1:74" x14ac:dyDescent="0.25">
      <c r="A699" t="s">
        <v>1545</v>
      </c>
      <c r="B699" t="s">
        <v>1546</v>
      </c>
      <c r="C699">
        <v>0</v>
      </c>
      <c r="D699" t="s">
        <v>150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</row>
    <row r="700" spans="1:74" x14ac:dyDescent="0.25">
      <c r="A700" t="s">
        <v>1547</v>
      </c>
      <c r="B700" t="s">
        <v>1548</v>
      </c>
      <c r="C700">
        <v>0</v>
      </c>
      <c r="D700" t="s">
        <v>150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</row>
    <row r="701" spans="1:74" x14ac:dyDescent="0.25">
      <c r="A701" t="s">
        <v>1549</v>
      </c>
      <c r="B701" t="s">
        <v>1550</v>
      </c>
      <c r="C701">
        <v>0</v>
      </c>
      <c r="D701" t="s">
        <v>150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</row>
    <row r="702" spans="1:74" x14ac:dyDescent="0.25">
      <c r="A702" t="s">
        <v>1551</v>
      </c>
      <c r="B702" t="s">
        <v>1552</v>
      </c>
      <c r="C702">
        <v>0</v>
      </c>
      <c r="D702" t="s">
        <v>150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</row>
    <row r="703" spans="1:74" x14ac:dyDescent="0.25">
      <c r="A703" t="s">
        <v>1553</v>
      </c>
      <c r="B703" t="s">
        <v>1554</v>
      </c>
      <c r="C703">
        <v>0</v>
      </c>
      <c r="D703" t="s">
        <v>150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</row>
    <row r="704" spans="1:74" x14ac:dyDescent="0.25">
      <c r="A704" t="s">
        <v>1555</v>
      </c>
      <c r="B704" t="s">
        <v>1556</v>
      </c>
      <c r="C704">
        <v>0</v>
      </c>
      <c r="D704" t="s">
        <v>150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</row>
    <row r="705" spans="1:74" x14ac:dyDescent="0.25">
      <c r="A705" t="s">
        <v>1557</v>
      </c>
      <c r="B705" t="s">
        <v>1558</v>
      </c>
      <c r="C705">
        <v>0</v>
      </c>
      <c r="D705" t="s">
        <v>150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</row>
    <row r="706" spans="1:74" x14ac:dyDescent="0.25">
      <c r="A706" t="s">
        <v>1559</v>
      </c>
      <c r="B706" t="s">
        <v>1560</v>
      </c>
      <c r="C706">
        <v>0</v>
      </c>
      <c r="D706" t="s">
        <v>150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</row>
    <row r="707" spans="1:74" x14ac:dyDescent="0.25">
      <c r="A707" t="s">
        <v>1561</v>
      </c>
      <c r="B707" t="s">
        <v>1562</v>
      </c>
      <c r="C707">
        <v>0</v>
      </c>
      <c r="D707" t="s">
        <v>150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</row>
    <row r="708" spans="1:74" x14ac:dyDescent="0.25">
      <c r="A708" t="s">
        <v>1563</v>
      </c>
      <c r="B708" t="s">
        <v>1564</v>
      </c>
      <c r="C708">
        <v>0</v>
      </c>
      <c r="D708" t="s">
        <v>150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</row>
    <row r="709" spans="1:74" x14ac:dyDescent="0.25">
      <c r="A709" t="s">
        <v>1565</v>
      </c>
      <c r="B709" t="s">
        <v>1566</v>
      </c>
      <c r="C709">
        <v>0</v>
      </c>
      <c r="D709" t="s">
        <v>150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</row>
    <row r="710" spans="1:74" x14ac:dyDescent="0.25">
      <c r="A710" t="s">
        <v>1567</v>
      </c>
      <c r="B710" t="s">
        <v>1568</v>
      </c>
      <c r="C710">
        <v>0</v>
      </c>
      <c r="D710" t="s">
        <v>150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</row>
    <row r="711" spans="1:74" x14ac:dyDescent="0.25">
      <c r="A711" t="s">
        <v>1569</v>
      </c>
      <c r="B711" t="s">
        <v>1570</v>
      </c>
      <c r="C711">
        <v>0</v>
      </c>
      <c r="D711" t="s">
        <v>150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</row>
    <row r="712" spans="1:74" x14ac:dyDescent="0.25">
      <c r="A712" t="s">
        <v>1571</v>
      </c>
      <c r="B712" t="s">
        <v>1572</v>
      </c>
      <c r="C712">
        <v>0</v>
      </c>
      <c r="D712" t="s">
        <v>150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</row>
    <row r="713" spans="1:74" x14ac:dyDescent="0.25">
      <c r="A713" t="s">
        <v>1573</v>
      </c>
      <c r="B713" t="s">
        <v>1574</v>
      </c>
      <c r="C713">
        <v>0</v>
      </c>
      <c r="D713" t="s">
        <v>150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</row>
    <row r="714" spans="1:74" x14ac:dyDescent="0.25">
      <c r="A714" t="s">
        <v>1575</v>
      </c>
      <c r="B714" t="s">
        <v>1576</v>
      </c>
      <c r="C714">
        <v>0</v>
      </c>
      <c r="D714" t="s">
        <v>150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</row>
    <row r="715" spans="1:74" x14ac:dyDescent="0.25">
      <c r="A715" t="s">
        <v>1577</v>
      </c>
      <c r="B715" t="s">
        <v>1578</v>
      </c>
      <c r="C715">
        <v>0</v>
      </c>
      <c r="D715" t="s">
        <v>150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</row>
    <row r="716" spans="1:74" x14ac:dyDescent="0.25">
      <c r="A716" t="s">
        <v>1579</v>
      </c>
      <c r="B716" t="s">
        <v>1580</v>
      </c>
      <c r="C716">
        <v>0</v>
      </c>
      <c r="D716" t="s">
        <v>150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</row>
    <row r="717" spans="1:74" x14ac:dyDescent="0.25">
      <c r="A717" t="s">
        <v>1581</v>
      </c>
      <c r="B717" t="s">
        <v>1582</v>
      </c>
      <c r="C717">
        <v>0</v>
      </c>
      <c r="D717" t="s">
        <v>150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</row>
    <row r="718" spans="1:74" x14ac:dyDescent="0.25">
      <c r="A718" t="s">
        <v>1583</v>
      </c>
      <c r="B718" t="s">
        <v>1584</v>
      </c>
      <c r="C718">
        <v>0</v>
      </c>
      <c r="D718" t="s">
        <v>150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</row>
    <row r="719" spans="1:74" x14ac:dyDescent="0.25">
      <c r="A719" t="s">
        <v>1585</v>
      </c>
      <c r="B719" t="s">
        <v>1586</v>
      </c>
      <c r="C719">
        <v>0</v>
      </c>
      <c r="D719" t="s">
        <v>150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</row>
    <row r="720" spans="1:74" x14ac:dyDescent="0.25">
      <c r="A720" t="s">
        <v>1587</v>
      </c>
      <c r="B720" t="s">
        <v>1588</v>
      </c>
      <c r="C720">
        <v>0</v>
      </c>
      <c r="D720" t="s">
        <v>150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diary</vt:lpstr>
      <vt:lpstr>in prog  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Zack</dc:creator>
  <cp:lastModifiedBy>Newman, Zack</cp:lastModifiedBy>
  <dcterms:created xsi:type="dcterms:W3CDTF">2022-10-07T17:59:01Z</dcterms:created>
  <dcterms:modified xsi:type="dcterms:W3CDTF">2022-10-07T18:24:10Z</dcterms:modified>
</cp:coreProperties>
</file>