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riminal cases of interest\Montbello no-knock\dpd knock and announce\"/>
    </mc:Choice>
  </mc:AlternateContent>
  <xr:revisionPtr revIDLastSave="0" documentId="13_ncr:40009_{9CC61542-CCF5-47B2-9C54-3A0AA8E5AADF}" xr6:coauthVersionLast="47" xr6:coauthVersionMax="47" xr10:uidLastSave="{00000000-0000-0000-0000-000000000000}"/>
  <bookViews>
    <workbookView xWindow="-28920" yWindow="-30" windowWidth="29040" windowHeight="15840" activeTab="2"/>
  </bookViews>
  <sheets>
    <sheet name="race" sheetId="3" r:id="rId1"/>
    <sheet name="poverty" sheetId="4" r:id="rId2"/>
    <sheet name="clean" sheetId="6" r:id="rId3"/>
    <sheet name="in prog" sheetId="2" r:id="rId4"/>
    <sheet name="american_community_survey_nbrhd" sheetId="1" r:id="rId5"/>
  </sheets>
  <calcPr calcId="0"/>
</workbook>
</file>

<file path=xl/calcChain.xml><?xml version="1.0" encoding="utf-8"?>
<calcChain xmlns="http://schemas.openxmlformats.org/spreadsheetml/2006/main">
  <c r="B2" i="2" l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A2" i="2"/>
</calcChain>
</file>

<file path=xl/sharedStrings.xml><?xml version="1.0" encoding="utf-8"?>
<sst xmlns="http://schemas.openxmlformats.org/spreadsheetml/2006/main" count="618" uniqueCount="246">
  <si>
    <t>NBHD_NAME</t>
  </si>
  <si>
    <t>TTL_POPULATION_ALL</t>
  </si>
  <si>
    <t>HISPANIC_OR_LATINO</t>
  </si>
  <si>
    <t>WHITE</t>
  </si>
  <si>
    <t>BLACK</t>
  </si>
  <si>
    <t>NATIVE_AMERICAN</t>
  </si>
  <si>
    <t>ASIAN</t>
  </si>
  <si>
    <t>HAWAIIAN_PI</t>
  </si>
  <si>
    <t>OTHER_RACE</t>
  </si>
  <si>
    <t>TWO_OR_MORE</t>
  </si>
  <si>
    <t>PCT_HISPANIC</t>
  </si>
  <si>
    <t>PCT_WHITE</t>
  </si>
  <si>
    <t>PCT_BLACK</t>
  </si>
  <si>
    <t>PCT_NATIVEAM</t>
  </si>
  <si>
    <t>PCT_ASIAN</t>
  </si>
  <si>
    <t>PCT_HAWAIIANPI</t>
  </si>
  <si>
    <t>PCT_OTHERRACE</t>
  </si>
  <si>
    <t>PCT_TWOORMORE_RACES</t>
  </si>
  <si>
    <t>MALE</t>
  </si>
  <si>
    <t>FEMALE</t>
  </si>
  <si>
    <t>AGE_LESS_5</t>
  </si>
  <si>
    <t>AGE_5_TO_9</t>
  </si>
  <si>
    <t>AGE_10_TO_14</t>
  </si>
  <si>
    <t>AGE_15_TO_17</t>
  </si>
  <si>
    <t>AGE_0_TO_9</t>
  </si>
  <si>
    <t>AGE_10_TO_19</t>
  </si>
  <si>
    <t>AGE_20_TO_29</t>
  </si>
  <si>
    <t>AGE_30_TO_39</t>
  </si>
  <si>
    <t>AGE_40_TO_49</t>
  </si>
  <si>
    <t>AGE_50_TO_59</t>
  </si>
  <si>
    <t>AGE_60_TO_69</t>
  </si>
  <si>
    <t>AGE_70_TO_79</t>
  </si>
  <si>
    <t>AGE_80_PLUS</t>
  </si>
  <si>
    <t>AGELESS18</t>
  </si>
  <si>
    <t>AGE65PLUS</t>
  </si>
  <si>
    <t>PCT_AGELESS18</t>
  </si>
  <si>
    <t>PCT_AGE65PLUS</t>
  </si>
  <si>
    <t>MEDIAN_AGE_ALL</t>
  </si>
  <si>
    <t>MEDIAN_AGE_MALE</t>
  </si>
  <si>
    <t>MEDIAN_AGE_FEMALE</t>
  </si>
  <si>
    <t>TTL_AGE_3_PLUS_ENRSTATUS</t>
  </si>
  <si>
    <t>ENROLLED_IN_SCHOOL</t>
  </si>
  <si>
    <t>NURSERY_OR_PRESCHOOL</t>
  </si>
  <si>
    <t>KINDERGARTEN</t>
  </si>
  <si>
    <t>GRADES_1_TO_4</t>
  </si>
  <si>
    <t>GRADES_5_TO_8</t>
  </si>
  <si>
    <t>GRADES_9_TO_12</t>
  </si>
  <si>
    <t>COLLEGE_UNDERGRADUATE</t>
  </si>
  <si>
    <t>GRADUATE_SCHOOL</t>
  </si>
  <si>
    <t>NOT_ENROLLED</t>
  </si>
  <si>
    <t>TOTAL_COMMUTERS</t>
  </si>
  <si>
    <t>COMMUTE_LESS_15</t>
  </si>
  <si>
    <t>COMMUTE_15_TO_30</t>
  </si>
  <si>
    <t>COMMUTE_30_TO_45</t>
  </si>
  <si>
    <t>COMMUTE_45_TO_60</t>
  </si>
  <si>
    <t>COMMUTE_60_TO_PLUS</t>
  </si>
  <si>
    <t>TTLPOP_25PLUS_EDU</t>
  </si>
  <si>
    <t>LESS_THAN_HS_DIPLOMA_EDU</t>
  </si>
  <si>
    <t>HSGRAD_OR_EQUIV_EDU</t>
  </si>
  <si>
    <t>SOMECOLLEGE_OR_AA_EDU</t>
  </si>
  <si>
    <t>BACHELORS_OR_HIGHER_EDU</t>
  </si>
  <si>
    <t>TTLPOP_5PLUS_LNG</t>
  </si>
  <si>
    <t>ONLY_ENGLISH_LNG</t>
  </si>
  <si>
    <t>SPANISH_LNG</t>
  </si>
  <si>
    <t>TTL_HOUSING_UNITS</t>
  </si>
  <si>
    <t>OCCUPIED_HU</t>
  </si>
  <si>
    <t>VACANT_HU</t>
  </si>
  <si>
    <t>OWNER_OCCUPIED_HU</t>
  </si>
  <si>
    <t>RENTER_OCCUPIED_HU</t>
  </si>
  <si>
    <t>TTL_HOUSEHOLDS</t>
  </si>
  <si>
    <t>FAMILY_HOUSEHOLDS</t>
  </si>
  <si>
    <t>MARRIED_COUPLE_FAMILY</t>
  </si>
  <si>
    <t>OTHER_FAMILY</t>
  </si>
  <si>
    <t>MALE_HHLDR_NO_WIFE_PRESENT</t>
  </si>
  <si>
    <t>FEMALE_HHLDR_NO_HSBND_PRESENT</t>
  </si>
  <si>
    <t>NONFAMILY_HOUSEHOLD</t>
  </si>
  <si>
    <t>HOUSEHOLDER_ALONE</t>
  </si>
  <si>
    <t>HOUSEHOLDER_NOT_ALONE</t>
  </si>
  <si>
    <t>HH_INC_LESS_10000</t>
  </si>
  <si>
    <t>HH_INC_10000_14999</t>
  </si>
  <si>
    <t>HH_INC_15000_19999</t>
  </si>
  <si>
    <t>HH_INC_20000_24999</t>
  </si>
  <si>
    <t>HH_INC_25000_29999</t>
  </si>
  <si>
    <t>HH_INC_30000_34999</t>
  </si>
  <si>
    <t>HH_INC_35000_39999</t>
  </si>
  <si>
    <t>HH_INC_40000_44999</t>
  </si>
  <si>
    <t>HH_INC_45000_49999</t>
  </si>
  <si>
    <t>HH_INC_50000_59999</t>
  </si>
  <si>
    <t>HH_INC_60000_74999</t>
  </si>
  <si>
    <t>HH_INC_75000_99999</t>
  </si>
  <si>
    <t>HH_INC_100000_124999</t>
  </si>
  <si>
    <t>HH_INC_125000_149999</t>
  </si>
  <si>
    <t>HH_INC_150000_199999</t>
  </si>
  <si>
    <t>HH_INC_OVER_200000</t>
  </si>
  <si>
    <t>MED_HH_INCOME</t>
  </si>
  <si>
    <t>MED_FAMILY_INCOME</t>
  </si>
  <si>
    <t>PER_CAPITA_INCOME</t>
  </si>
  <si>
    <t>AVG_HH_INCOME</t>
  </si>
  <si>
    <t>AVG_FAM_INCOME</t>
  </si>
  <si>
    <t>MEDIAN_EARNINGS</t>
  </si>
  <si>
    <t>MEDIAN_EARN_MALE</t>
  </si>
  <si>
    <t>MEDIAN_EARN_FEMALE</t>
  </si>
  <si>
    <t>MEDEARN_LESSHS</t>
  </si>
  <si>
    <t>MEDEARN_HIGHSCHOOL</t>
  </si>
  <si>
    <t>MEDEARN_SOMECOLLEGE</t>
  </si>
  <si>
    <t>MEDEARN_BACHELORS</t>
  </si>
  <si>
    <t>MEDEARN_GRAD_PROFESSIONAL</t>
  </si>
  <si>
    <t>MED_YR_STRUCTURE_BUILT</t>
  </si>
  <si>
    <t>BUILT_2014_OR_LATER</t>
  </si>
  <si>
    <t>BUILT_2010_2013</t>
  </si>
  <si>
    <t>BUILT_2000_2009</t>
  </si>
  <si>
    <t>BUILT_1990_1999</t>
  </si>
  <si>
    <t>BUILT_1980_1989</t>
  </si>
  <si>
    <t>BUILT_1970_1979</t>
  </si>
  <si>
    <t>BUILT_1960_1969</t>
  </si>
  <si>
    <t>BUILT_1950_1959</t>
  </si>
  <si>
    <t>BUILT_1940_1949</t>
  </si>
  <si>
    <t>BUILT_1939_OR_EARLIER</t>
  </si>
  <si>
    <t>MED_CONTRACT_RENT</t>
  </si>
  <si>
    <t>MED_GROSS_RENT</t>
  </si>
  <si>
    <t>MEDIAN_HOME_VALUE</t>
  </si>
  <si>
    <t>NATIVE</t>
  </si>
  <si>
    <t>FOREIGN_BORN_FB</t>
  </si>
  <si>
    <t>EUROPEAN_FB</t>
  </si>
  <si>
    <t>NORTHERN_EUROPE_FB</t>
  </si>
  <si>
    <t>WESTERN_EUROPE_FB</t>
  </si>
  <si>
    <t>SOUTHERN_EUROPE_FB</t>
  </si>
  <si>
    <t>EASTERN_EUROPE_FB</t>
  </si>
  <si>
    <t>ASIA_FB</t>
  </si>
  <si>
    <t>EASTERN_ASIA_FB</t>
  </si>
  <si>
    <t>SOUTH_CENTRAL_ASIA_FB</t>
  </si>
  <si>
    <t>SOUTH_EASTERN_ASIA_FB</t>
  </si>
  <si>
    <t>WESTERN_ASIA_FB</t>
  </si>
  <si>
    <t>AFRICA_FB</t>
  </si>
  <si>
    <t>EASTERN_AFRICA_FB</t>
  </si>
  <si>
    <t>MIDDLE_AFRICA_FB</t>
  </si>
  <si>
    <t>SOUTHERN_AFRICA_FB</t>
  </si>
  <si>
    <t>WESTERN_AFRICA_FB</t>
  </si>
  <si>
    <t>OCEANIA_FB</t>
  </si>
  <si>
    <t>AMERICAS_FB</t>
  </si>
  <si>
    <t>LATIN_AMERICA_FB</t>
  </si>
  <si>
    <t>CARRIBEAN_FB</t>
  </si>
  <si>
    <t>CENTRAL_AMERICA_FB</t>
  </si>
  <si>
    <t>SOUTH_AMERICA_FB</t>
  </si>
  <si>
    <t>NORTH_AMERICA_FB</t>
  </si>
  <si>
    <t>PCT_POVERTY</t>
  </si>
  <si>
    <t>PCT_FAM_POVERTY</t>
  </si>
  <si>
    <t>Chaffee Park</t>
  </si>
  <si>
    <t>Sunnyside</t>
  </si>
  <si>
    <t>Highland</t>
  </si>
  <si>
    <t>Globeville</t>
  </si>
  <si>
    <t>Jefferson Park</t>
  </si>
  <si>
    <t>Sun Valley</t>
  </si>
  <si>
    <t>Valverde</t>
  </si>
  <si>
    <t>Athmar Park</t>
  </si>
  <si>
    <t>Virginia Village</t>
  </si>
  <si>
    <t>DIA</t>
  </si>
  <si>
    <t>University Hills</t>
  </si>
  <si>
    <t>Harvey Park</t>
  </si>
  <si>
    <t>Mar Lee</t>
  </si>
  <si>
    <t>Westwood</t>
  </si>
  <si>
    <t>East Colfax</t>
  </si>
  <si>
    <t>Auraria</t>
  </si>
  <si>
    <t>University Park</t>
  </si>
  <si>
    <t>Platt Park</t>
  </si>
  <si>
    <t>College View - South Platte</t>
  </si>
  <si>
    <t>Overland</t>
  </si>
  <si>
    <t>Ruby Hill</t>
  </si>
  <si>
    <t>Kennedy</t>
  </si>
  <si>
    <t>Hampden</t>
  </si>
  <si>
    <t>Baker</t>
  </si>
  <si>
    <t>Fort Logan</t>
  </si>
  <si>
    <t>Bear Valley</t>
  </si>
  <si>
    <t>Harvey Park South</t>
  </si>
  <si>
    <t>Southmoor Park</t>
  </si>
  <si>
    <t>Hampden South</t>
  </si>
  <si>
    <t>Goldsmith</t>
  </si>
  <si>
    <t>Cory - Merrill</t>
  </si>
  <si>
    <t>Windsor</t>
  </si>
  <si>
    <t>Belcaro</t>
  </si>
  <si>
    <t>Washington Park</t>
  </si>
  <si>
    <t>Washington Park West</t>
  </si>
  <si>
    <t>Elyria Swansea</t>
  </si>
  <si>
    <t>Wellshire</t>
  </si>
  <si>
    <t>University</t>
  </si>
  <si>
    <t>Rosedale</t>
  </si>
  <si>
    <t>Cheesman Park</t>
  </si>
  <si>
    <t>Hilltop</t>
  </si>
  <si>
    <t>Montclair</t>
  </si>
  <si>
    <t>Hale</t>
  </si>
  <si>
    <t>North Park Hill</t>
  </si>
  <si>
    <t>South Park Hill</t>
  </si>
  <si>
    <t>Central Park</t>
  </si>
  <si>
    <t>Montbello</t>
  </si>
  <si>
    <t>Lowry Field</t>
  </si>
  <si>
    <t>West Colfax</t>
  </si>
  <si>
    <t>West Highland</t>
  </si>
  <si>
    <t>Sloan Lake</t>
  </si>
  <si>
    <t>Berkeley</t>
  </si>
  <si>
    <t>Regis</t>
  </si>
  <si>
    <t>Lincoln Park</t>
  </si>
  <si>
    <t>City Park West</t>
  </si>
  <si>
    <t>Whittier</t>
  </si>
  <si>
    <t>Skyland</t>
  </si>
  <si>
    <t>Cole</t>
  </si>
  <si>
    <t>Marston</t>
  </si>
  <si>
    <t>Washington Virginia Vale</t>
  </si>
  <si>
    <t>Barnum</t>
  </si>
  <si>
    <t>Barnum West</t>
  </si>
  <si>
    <t>Villa Park</t>
  </si>
  <si>
    <t>Clayton</t>
  </si>
  <si>
    <t>Gateway - Green Valley Ranch</t>
  </si>
  <si>
    <t>Indian Creek</t>
  </si>
  <si>
    <t>Five Points</t>
  </si>
  <si>
    <t>Northeast Park Hill</t>
  </si>
  <si>
    <t>Speer</t>
  </si>
  <si>
    <t>Cherry Creek</t>
  </si>
  <si>
    <t>Country Club</t>
  </si>
  <si>
    <t>Congress Park</t>
  </si>
  <si>
    <t>City Park</t>
  </si>
  <si>
    <t>Capitol Hill</t>
  </si>
  <si>
    <t>North Capitol Hill</t>
  </si>
  <si>
    <t>Civic Center</t>
  </si>
  <si>
    <t>CBD</t>
  </si>
  <si>
    <t>Union Station</t>
  </si>
  <si>
    <t>nbhd_name</t>
  </si>
  <si>
    <t>ttl_population_all</t>
  </si>
  <si>
    <t>hispanic_or_latino</t>
  </si>
  <si>
    <t>white</t>
  </si>
  <si>
    <t>black</t>
  </si>
  <si>
    <t>native_american</t>
  </si>
  <si>
    <t>asian</t>
  </si>
  <si>
    <t>hawaiian_pi</t>
  </si>
  <si>
    <t>other_race</t>
  </si>
  <si>
    <t>two_or_more</t>
  </si>
  <si>
    <t>pct_hispanic</t>
  </si>
  <si>
    <t>pct_white</t>
  </si>
  <si>
    <t>pct_black</t>
  </si>
  <si>
    <t>pct_nativeam</t>
  </si>
  <si>
    <t>pct_asian</t>
  </si>
  <si>
    <t>pct_hawaiianpi</t>
  </si>
  <si>
    <t>pct_otherrace</t>
  </si>
  <si>
    <t>pct_twoormore_races</t>
  </si>
  <si>
    <t>pct_poverty</t>
  </si>
  <si>
    <t>pct_fam_poverty</t>
  </si>
  <si>
    <t>total_population_all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</si>
</sst>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"/>
  <sheetViews>
    <sheetView workbookViewId="0">
      <pane ySplit="1" topLeftCell="A44" activePane="bottomLeft" state="frozen"/>
      <selection pane="bottomLeft" activeCell="A73" sqref="A1:R79"/>
    </sheetView>
  </sheetViews>
  <sheetFormatPr defaultRowHeight="15" x14ac:dyDescent="0.25"/>
  <cols>
    <col min="1" max="1" width="30.85546875" customWidth="1"/>
    <col min="12" max="12" width="15.71093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154</v>
      </c>
      <c r="B2">
        <v>9233</v>
      </c>
      <c r="C2">
        <v>6137</v>
      </c>
      <c r="D2">
        <v>2338</v>
      </c>
      <c r="E2">
        <v>111</v>
      </c>
      <c r="F2">
        <v>141</v>
      </c>
      <c r="G2">
        <v>385</v>
      </c>
      <c r="H2">
        <v>8</v>
      </c>
      <c r="I2">
        <v>20</v>
      </c>
      <c r="J2">
        <v>93</v>
      </c>
      <c r="K2">
        <v>66.475966189999994</v>
      </c>
      <c r="L2">
        <v>25.46269328</v>
      </c>
      <c r="M2">
        <v>1.1260419399999999</v>
      </c>
      <c r="N2">
        <v>1.64491184</v>
      </c>
      <c r="O2">
        <v>3.85099649</v>
      </c>
      <c r="P2">
        <v>7.6060089999999997E-2</v>
      </c>
      <c r="Q2">
        <v>0.22089292999999999</v>
      </c>
      <c r="R2">
        <v>1.14243725</v>
      </c>
    </row>
    <row r="3" spans="1:18" x14ac:dyDescent="0.25">
      <c r="A3" t="s">
        <v>162</v>
      </c>
      <c r="B3">
        <v>778</v>
      </c>
      <c r="C3">
        <v>176</v>
      </c>
      <c r="D3">
        <v>542</v>
      </c>
      <c r="E3">
        <v>11</v>
      </c>
      <c r="F3">
        <v>8</v>
      </c>
      <c r="G3">
        <v>0</v>
      </c>
      <c r="H3">
        <v>0</v>
      </c>
      <c r="I3">
        <v>10</v>
      </c>
      <c r="J3">
        <v>31</v>
      </c>
      <c r="K3">
        <v>22.622107969999998</v>
      </c>
      <c r="L3">
        <v>69.665809769999996</v>
      </c>
      <c r="M3">
        <v>1.41388175</v>
      </c>
      <c r="N3">
        <v>1.02827764</v>
      </c>
      <c r="O3">
        <v>0</v>
      </c>
      <c r="P3">
        <v>0</v>
      </c>
      <c r="Q3">
        <v>1.28534704</v>
      </c>
      <c r="R3">
        <v>3.9845758400000002</v>
      </c>
    </row>
    <row r="4" spans="1:18" x14ac:dyDescent="0.25">
      <c r="A4" t="s">
        <v>170</v>
      </c>
      <c r="B4">
        <v>6568</v>
      </c>
      <c r="C4">
        <v>1567</v>
      </c>
      <c r="D4">
        <v>4286</v>
      </c>
      <c r="E4">
        <v>262</v>
      </c>
      <c r="F4">
        <v>87</v>
      </c>
      <c r="G4">
        <v>155</v>
      </c>
      <c r="H4">
        <v>0</v>
      </c>
      <c r="I4">
        <v>0</v>
      </c>
      <c r="J4">
        <v>211</v>
      </c>
      <c r="K4">
        <v>23.858099880000001</v>
      </c>
      <c r="L4">
        <v>65.255785630000005</v>
      </c>
      <c r="M4">
        <v>3.98903776</v>
      </c>
      <c r="N4">
        <v>1.3246041399999999</v>
      </c>
      <c r="O4">
        <v>2.3599269199999999</v>
      </c>
      <c r="P4">
        <v>0</v>
      </c>
      <c r="Q4">
        <v>0</v>
      </c>
      <c r="R4">
        <v>3.2125456799999998</v>
      </c>
    </row>
    <row r="5" spans="1:18" x14ac:dyDescent="0.25">
      <c r="A5" t="s">
        <v>207</v>
      </c>
      <c r="B5">
        <v>6021</v>
      </c>
      <c r="C5">
        <v>4243</v>
      </c>
      <c r="D5">
        <v>1595</v>
      </c>
      <c r="E5">
        <v>14</v>
      </c>
      <c r="F5">
        <v>169</v>
      </c>
      <c r="G5">
        <v>0</v>
      </c>
      <c r="H5">
        <v>0</v>
      </c>
      <c r="I5">
        <v>0</v>
      </c>
      <c r="J5">
        <v>0</v>
      </c>
      <c r="K5">
        <v>70.470021590000002</v>
      </c>
      <c r="L5">
        <v>26.49061618</v>
      </c>
      <c r="M5">
        <v>0.23251952000000001</v>
      </c>
      <c r="N5">
        <v>2.8068427200000001</v>
      </c>
      <c r="O5">
        <v>0</v>
      </c>
      <c r="P5">
        <v>0</v>
      </c>
      <c r="Q5">
        <v>0</v>
      </c>
      <c r="R5">
        <v>0</v>
      </c>
    </row>
    <row r="6" spans="1:18" x14ac:dyDescent="0.25">
      <c r="A6" t="s">
        <v>208</v>
      </c>
      <c r="B6">
        <v>6145</v>
      </c>
      <c r="C6">
        <v>4450</v>
      </c>
      <c r="D6">
        <v>1367</v>
      </c>
      <c r="E6">
        <v>181</v>
      </c>
      <c r="F6">
        <v>25</v>
      </c>
      <c r="G6">
        <v>59</v>
      </c>
      <c r="H6">
        <v>0</v>
      </c>
      <c r="I6">
        <v>0</v>
      </c>
      <c r="J6">
        <v>63</v>
      </c>
      <c r="K6">
        <v>72.416598859999993</v>
      </c>
      <c r="L6">
        <v>22.245728230000001</v>
      </c>
      <c r="M6">
        <v>2.9454841300000001</v>
      </c>
      <c r="N6">
        <v>0.40683482999999998</v>
      </c>
      <c r="O6">
        <v>0.96013018999999999</v>
      </c>
      <c r="P6">
        <v>0</v>
      </c>
      <c r="Q6">
        <v>0</v>
      </c>
      <c r="R6">
        <v>1.02522376</v>
      </c>
    </row>
    <row r="7" spans="1:18" x14ac:dyDescent="0.25">
      <c r="A7" t="s">
        <v>172</v>
      </c>
      <c r="B7">
        <v>8725</v>
      </c>
      <c r="C7">
        <v>2883</v>
      </c>
      <c r="D7">
        <v>4692</v>
      </c>
      <c r="E7">
        <v>622</v>
      </c>
      <c r="F7">
        <v>40</v>
      </c>
      <c r="G7">
        <v>457</v>
      </c>
      <c r="H7">
        <v>0</v>
      </c>
      <c r="I7">
        <v>0</v>
      </c>
      <c r="J7">
        <v>31</v>
      </c>
      <c r="K7">
        <v>30.83701301</v>
      </c>
      <c r="L7">
        <v>57.050751419999997</v>
      </c>
      <c r="M7">
        <v>4.99277573</v>
      </c>
      <c r="N7">
        <v>0.32107882999999998</v>
      </c>
      <c r="O7">
        <v>6.1773874299999996</v>
      </c>
      <c r="P7">
        <v>0</v>
      </c>
      <c r="Q7">
        <v>0</v>
      </c>
      <c r="R7">
        <v>0.62099358999999998</v>
      </c>
    </row>
    <row r="8" spans="1:18" x14ac:dyDescent="0.25">
      <c r="A8" t="s">
        <v>179</v>
      </c>
      <c r="B8">
        <v>4204</v>
      </c>
      <c r="C8">
        <v>211</v>
      </c>
      <c r="D8">
        <v>3669</v>
      </c>
      <c r="E8">
        <v>139</v>
      </c>
      <c r="F8">
        <v>0</v>
      </c>
      <c r="G8">
        <v>88</v>
      </c>
      <c r="H8">
        <v>0</v>
      </c>
      <c r="I8">
        <v>36</v>
      </c>
      <c r="J8">
        <v>61</v>
      </c>
      <c r="K8">
        <v>5.0190295000000003</v>
      </c>
      <c r="L8">
        <v>87.274024740000002</v>
      </c>
      <c r="M8">
        <v>3.3063748799999999</v>
      </c>
      <c r="N8">
        <v>0</v>
      </c>
      <c r="O8">
        <v>2.0932445300000002</v>
      </c>
      <c r="P8">
        <v>0</v>
      </c>
      <c r="Q8">
        <v>0.85632730999999995</v>
      </c>
      <c r="R8">
        <v>1.4509990500000001</v>
      </c>
    </row>
    <row r="9" spans="1:18" x14ac:dyDescent="0.25">
      <c r="A9" t="s">
        <v>198</v>
      </c>
      <c r="B9">
        <v>9360</v>
      </c>
      <c r="C9">
        <v>2121</v>
      </c>
      <c r="D9">
        <v>6788</v>
      </c>
      <c r="E9">
        <v>73</v>
      </c>
      <c r="F9">
        <v>12</v>
      </c>
      <c r="G9">
        <v>139</v>
      </c>
      <c r="H9">
        <v>0</v>
      </c>
      <c r="I9">
        <v>9</v>
      </c>
      <c r="J9">
        <v>218</v>
      </c>
      <c r="K9">
        <v>22.979029050000001</v>
      </c>
      <c r="L9">
        <v>71.553851760000001</v>
      </c>
      <c r="M9">
        <v>1.0107264600000001</v>
      </c>
      <c r="N9">
        <v>0.17187052</v>
      </c>
      <c r="O9">
        <v>1.4221195</v>
      </c>
      <c r="P9">
        <v>0</v>
      </c>
      <c r="Q9">
        <v>0.12890288999999999</v>
      </c>
      <c r="R9">
        <v>2.7334998000000001</v>
      </c>
    </row>
    <row r="10" spans="1:18" x14ac:dyDescent="0.25">
      <c r="A10" t="s">
        <v>220</v>
      </c>
      <c r="B10">
        <v>16304</v>
      </c>
      <c r="C10">
        <v>1791</v>
      </c>
      <c r="D10">
        <v>12553</v>
      </c>
      <c r="E10">
        <v>602</v>
      </c>
      <c r="F10">
        <v>74</v>
      </c>
      <c r="G10">
        <v>641</v>
      </c>
      <c r="H10">
        <v>0</v>
      </c>
      <c r="I10">
        <v>0</v>
      </c>
      <c r="J10">
        <v>643</v>
      </c>
      <c r="K10">
        <v>11.018767609999999</v>
      </c>
      <c r="L10">
        <v>76.702368640000003</v>
      </c>
      <c r="M10">
        <v>3.9488732899999999</v>
      </c>
      <c r="N10">
        <v>0.46652716</v>
      </c>
      <c r="O10">
        <v>3.8499627599999999</v>
      </c>
      <c r="P10">
        <v>0</v>
      </c>
      <c r="Q10">
        <v>0</v>
      </c>
      <c r="R10">
        <v>4.0135005399999999</v>
      </c>
    </row>
    <row r="11" spans="1:18" x14ac:dyDescent="0.25">
      <c r="A11" t="s">
        <v>223</v>
      </c>
      <c r="B11">
        <v>4491</v>
      </c>
      <c r="C11">
        <v>705</v>
      </c>
      <c r="D11">
        <v>3204</v>
      </c>
      <c r="E11">
        <v>122</v>
      </c>
      <c r="F11">
        <v>28</v>
      </c>
      <c r="G11">
        <v>160</v>
      </c>
      <c r="H11">
        <v>0</v>
      </c>
      <c r="I11">
        <v>22</v>
      </c>
      <c r="J11">
        <v>250</v>
      </c>
      <c r="K11">
        <v>15.69806279</v>
      </c>
      <c r="L11">
        <v>71.342685369999998</v>
      </c>
      <c r="M11">
        <v>2.7165442</v>
      </c>
      <c r="N11">
        <v>0.62346915999999997</v>
      </c>
      <c r="O11">
        <v>3.56268092</v>
      </c>
      <c r="P11">
        <v>0</v>
      </c>
      <c r="Q11">
        <v>0.48986863000000003</v>
      </c>
      <c r="R11">
        <v>5.5666889299999998</v>
      </c>
    </row>
    <row r="12" spans="1:18" x14ac:dyDescent="0.25">
      <c r="A12" t="s">
        <v>192</v>
      </c>
      <c r="B12">
        <v>26922</v>
      </c>
      <c r="C12">
        <v>2604</v>
      </c>
      <c r="D12">
        <v>19683</v>
      </c>
      <c r="E12">
        <v>1721</v>
      </c>
      <c r="F12">
        <v>190</v>
      </c>
      <c r="G12">
        <v>1388</v>
      </c>
      <c r="H12">
        <v>19</v>
      </c>
      <c r="I12">
        <v>58</v>
      </c>
      <c r="J12">
        <v>1259</v>
      </c>
      <c r="K12">
        <v>9.6703741500000007</v>
      </c>
      <c r="L12">
        <v>73.108153560000005</v>
      </c>
      <c r="M12">
        <v>6.3931109900000003</v>
      </c>
      <c r="N12">
        <v>0.70133703000000003</v>
      </c>
      <c r="O12">
        <v>5.1631919399999999</v>
      </c>
      <c r="P12">
        <v>7.1150389999999994E-2</v>
      </c>
      <c r="Q12">
        <v>0.21370670999999999</v>
      </c>
      <c r="R12">
        <v>4.6789752299999998</v>
      </c>
    </row>
    <row r="13" spans="1:18" x14ac:dyDescent="0.25">
      <c r="A13" t="s">
        <v>147</v>
      </c>
      <c r="B13">
        <v>3820</v>
      </c>
      <c r="C13">
        <v>1899</v>
      </c>
      <c r="D13">
        <v>1750</v>
      </c>
      <c r="E13">
        <v>53</v>
      </c>
      <c r="F13">
        <v>9</v>
      </c>
      <c r="G13">
        <v>8</v>
      </c>
      <c r="H13">
        <v>21</v>
      </c>
      <c r="I13">
        <v>0</v>
      </c>
      <c r="J13">
        <v>80</v>
      </c>
      <c r="K13">
        <v>49.712041880000001</v>
      </c>
      <c r="L13">
        <v>45.811518319999998</v>
      </c>
      <c r="M13">
        <v>1.38743456</v>
      </c>
      <c r="N13">
        <v>0.23560208999999999</v>
      </c>
      <c r="O13">
        <v>0.20942408000000001</v>
      </c>
      <c r="P13">
        <v>0.54973822000000006</v>
      </c>
      <c r="Q13">
        <v>0</v>
      </c>
      <c r="R13">
        <v>2.0942408399999999</v>
      </c>
    </row>
    <row r="14" spans="1:18" x14ac:dyDescent="0.25">
      <c r="A14" t="s">
        <v>186</v>
      </c>
      <c r="B14">
        <v>9309</v>
      </c>
      <c r="C14">
        <v>585</v>
      </c>
      <c r="D14">
        <v>8023</v>
      </c>
      <c r="E14">
        <v>211</v>
      </c>
      <c r="F14">
        <v>29</v>
      </c>
      <c r="G14">
        <v>141</v>
      </c>
      <c r="H14">
        <v>33</v>
      </c>
      <c r="I14">
        <v>1</v>
      </c>
      <c r="J14">
        <v>286</v>
      </c>
      <c r="K14">
        <v>5.9513565599999998</v>
      </c>
      <c r="L14">
        <v>86.016148540000003</v>
      </c>
      <c r="M14">
        <v>2.5964397400000001</v>
      </c>
      <c r="N14">
        <v>0.41956019</v>
      </c>
      <c r="O14">
        <v>1.82663182</v>
      </c>
      <c r="P14">
        <v>0.28190671</v>
      </c>
      <c r="Q14">
        <v>8.5426300000000007E-3</v>
      </c>
      <c r="R14">
        <v>2.8994138199999999</v>
      </c>
    </row>
    <row r="15" spans="1:18" x14ac:dyDescent="0.25">
      <c r="A15" t="s">
        <v>216</v>
      </c>
      <c r="B15">
        <v>6850</v>
      </c>
      <c r="C15">
        <v>371</v>
      </c>
      <c r="D15">
        <v>5820</v>
      </c>
      <c r="E15">
        <v>146</v>
      </c>
      <c r="F15">
        <v>0</v>
      </c>
      <c r="G15">
        <v>327</v>
      </c>
      <c r="H15">
        <v>0</v>
      </c>
      <c r="I15">
        <v>43</v>
      </c>
      <c r="J15">
        <v>143</v>
      </c>
      <c r="K15">
        <v>5.4160583899999999</v>
      </c>
      <c r="L15">
        <v>84.963503650000007</v>
      </c>
      <c r="M15">
        <v>2.1313868600000001</v>
      </c>
      <c r="N15">
        <v>0</v>
      </c>
      <c r="O15">
        <v>4.77372263</v>
      </c>
      <c r="P15">
        <v>0</v>
      </c>
      <c r="Q15">
        <v>0.62773723000000003</v>
      </c>
      <c r="R15">
        <v>2.0875912400000001</v>
      </c>
    </row>
    <row r="16" spans="1:18" x14ac:dyDescent="0.25">
      <c r="A16" t="s">
        <v>219</v>
      </c>
      <c r="B16">
        <v>3677</v>
      </c>
      <c r="C16">
        <v>414</v>
      </c>
      <c r="D16">
        <v>2843</v>
      </c>
      <c r="E16">
        <v>304</v>
      </c>
      <c r="F16">
        <v>0</v>
      </c>
      <c r="G16">
        <v>87</v>
      </c>
      <c r="H16">
        <v>0</v>
      </c>
      <c r="I16">
        <v>0</v>
      </c>
      <c r="J16">
        <v>29</v>
      </c>
      <c r="K16">
        <v>11.25917868</v>
      </c>
      <c r="L16">
        <v>77.318466139999998</v>
      </c>
      <c r="M16">
        <v>8.2676094599999992</v>
      </c>
      <c r="N16">
        <v>0</v>
      </c>
      <c r="O16">
        <v>2.3660592899999999</v>
      </c>
      <c r="P16">
        <v>0</v>
      </c>
      <c r="Q16">
        <v>0</v>
      </c>
      <c r="R16">
        <v>0.78868643000000005</v>
      </c>
    </row>
    <row r="17" spans="1:18" x14ac:dyDescent="0.25">
      <c r="A17" t="s">
        <v>201</v>
      </c>
      <c r="B17">
        <v>5339</v>
      </c>
      <c r="C17">
        <v>731</v>
      </c>
      <c r="D17">
        <v>3648</v>
      </c>
      <c r="E17">
        <v>571</v>
      </c>
      <c r="F17">
        <v>6</v>
      </c>
      <c r="G17">
        <v>162</v>
      </c>
      <c r="H17">
        <v>0</v>
      </c>
      <c r="I17">
        <v>34</v>
      </c>
      <c r="J17">
        <v>187</v>
      </c>
      <c r="K17">
        <v>15.609143530000001</v>
      </c>
      <c r="L17">
        <v>64.985211840000005</v>
      </c>
      <c r="M17">
        <v>12.307782100000001</v>
      </c>
      <c r="N17">
        <v>0.13872798</v>
      </c>
      <c r="O17">
        <v>2.30998679</v>
      </c>
      <c r="P17">
        <v>0</v>
      </c>
      <c r="Q17">
        <v>0.93818984999999999</v>
      </c>
      <c r="R17">
        <v>3.7109579199999998</v>
      </c>
    </row>
    <row r="18" spans="1:18" x14ac:dyDescent="0.25">
      <c r="A18" t="s">
        <v>222</v>
      </c>
      <c r="B18">
        <v>2256</v>
      </c>
      <c r="C18">
        <v>215</v>
      </c>
      <c r="D18">
        <v>1685</v>
      </c>
      <c r="E18">
        <v>193</v>
      </c>
      <c r="F18">
        <v>0</v>
      </c>
      <c r="G18">
        <v>115</v>
      </c>
      <c r="H18">
        <v>17</v>
      </c>
      <c r="I18">
        <v>0</v>
      </c>
      <c r="J18">
        <v>31</v>
      </c>
      <c r="K18">
        <v>9.5301418400000006</v>
      </c>
      <c r="L18">
        <v>74.689716309999994</v>
      </c>
      <c r="M18">
        <v>8.5549645400000003</v>
      </c>
      <c r="N18">
        <v>0</v>
      </c>
      <c r="O18">
        <v>5.0975177299999999</v>
      </c>
      <c r="P18">
        <v>0.7535461</v>
      </c>
      <c r="Q18">
        <v>0</v>
      </c>
      <c r="R18">
        <v>1.3741134800000001</v>
      </c>
    </row>
    <row r="19" spans="1:18" x14ac:dyDescent="0.25">
      <c r="A19" t="s">
        <v>210</v>
      </c>
      <c r="B19">
        <v>4862</v>
      </c>
      <c r="C19">
        <v>2423</v>
      </c>
      <c r="D19">
        <v>1442</v>
      </c>
      <c r="E19">
        <v>704</v>
      </c>
      <c r="F19">
        <v>13</v>
      </c>
      <c r="G19">
        <v>72</v>
      </c>
      <c r="H19">
        <v>14</v>
      </c>
      <c r="I19">
        <v>0</v>
      </c>
      <c r="J19">
        <v>194</v>
      </c>
      <c r="K19">
        <v>49.83545866</v>
      </c>
      <c r="L19">
        <v>29.658576719999999</v>
      </c>
      <c r="M19">
        <v>14.47963801</v>
      </c>
      <c r="N19">
        <v>0.26737968000000001</v>
      </c>
      <c r="O19">
        <v>1.48087207</v>
      </c>
      <c r="P19">
        <v>0.28794734999999999</v>
      </c>
      <c r="Q19">
        <v>0</v>
      </c>
      <c r="R19">
        <v>3.9901275200000001</v>
      </c>
    </row>
    <row r="20" spans="1:18" x14ac:dyDescent="0.25">
      <c r="A20" t="s">
        <v>204</v>
      </c>
      <c r="B20">
        <v>4552</v>
      </c>
      <c r="C20">
        <v>2119</v>
      </c>
      <c r="D20">
        <v>1694</v>
      </c>
      <c r="E20">
        <v>629</v>
      </c>
      <c r="F20">
        <v>18</v>
      </c>
      <c r="G20">
        <v>5</v>
      </c>
      <c r="H20">
        <v>0</v>
      </c>
      <c r="I20">
        <v>1</v>
      </c>
      <c r="J20">
        <v>86</v>
      </c>
      <c r="K20">
        <v>46.550966610000003</v>
      </c>
      <c r="L20">
        <v>37.214411249999998</v>
      </c>
      <c r="M20">
        <v>13.818101929999999</v>
      </c>
      <c r="N20">
        <v>0.39543057999999998</v>
      </c>
      <c r="O20">
        <v>0.10984183</v>
      </c>
      <c r="P20">
        <v>0</v>
      </c>
      <c r="Q20">
        <v>2.1968370000000001E-2</v>
      </c>
      <c r="R20">
        <v>1.8892794399999999</v>
      </c>
    </row>
    <row r="21" spans="1:18" x14ac:dyDescent="0.25">
      <c r="A21" t="s">
        <v>165</v>
      </c>
      <c r="B21">
        <v>8879</v>
      </c>
      <c r="C21">
        <v>6736</v>
      </c>
      <c r="D21">
        <v>1217</v>
      </c>
      <c r="E21">
        <v>305</v>
      </c>
      <c r="F21">
        <v>17</v>
      </c>
      <c r="G21">
        <v>587</v>
      </c>
      <c r="H21">
        <v>0</v>
      </c>
      <c r="I21">
        <v>1</v>
      </c>
      <c r="J21">
        <v>16</v>
      </c>
      <c r="K21">
        <v>75.864399140000003</v>
      </c>
      <c r="L21">
        <v>13.70649848</v>
      </c>
      <c r="M21">
        <v>3.4350715200000002</v>
      </c>
      <c r="N21">
        <v>0.19146299999999999</v>
      </c>
      <c r="O21">
        <v>6.6111048500000003</v>
      </c>
      <c r="P21">
        <v>0</v>
      </c>
      <c r="Q21">
        <v>1.126253E-2</v>
      </c>
      <c r="R21">
        <v>0.18020047</v>
      </c>
    </row>
    <row r="22" spans="1:18" x14ac:dyDescent="0.25">
      <c r="A22" t="s">
        <v>218</v>
      </c>
      <c r="B22">
        <v>11475</v>
      </c>
      <c r="C22">
        <v>1296</v>
      </c>
      <c r="D22">
        <v>9153</v>
      </c>
      <c r="E22">
        <v>355</v>
      </c>
      <c r="F22">
        <v>10</v>
      </c>
      <c r="G22">
        <v>226</v>
      </c>
      <c r="H22">
        <v>0</v>
      </c>
      <c r="I22">
        <v>0</v>
      </c>
      <c r="J22">
        <v>435</v>
      </c>
      <c r="K22">
        <v>11.69096141</v>
      </c>
      <c r="L22">
        <v>79.875162290000006</v>
      </c>
      <c r="M22">
        <v>2.6809590000000001</v>
      </c>
      <c r="N22">
        <v>0.10368065999999999</v>
      </c>
      <c r="O22">
        <v>2.0915872599999998</v>
      </c>
      <c r="P22">
        <v>0</v>
      </c>
      <c r="Q22">
        <v>0</v>
      </c>
      <c r="R22">
        <v>3.55764937</v>
      </c>
    </row>
    <row r="23" spans="1:18" x14ac:dyDescent="0.25">
      <c r="A23" t="s">
        <v>177</v>
      </c>
      <c r="B23">
        <v>4502</v>
      </c>
      <c r="C23">
        <v>307</v>
      </c>
      <c r="D23">
        <v>3869</v>
      </c>
      <c r="E23">
        <v>17</v>
      </c>
      <c r="F23">
        <v>4</v>
      </c>
      <c r="G23">
        <v>213</v>
      </c>
      <c r="H23">
        <v>0</v>
      </c>
      <c r="I23">
        <v>0</v>
      </c>
      <c r="J23">
        <v>92</v>
      </c>
      <c r="K23">
        <v>6.8191914699999998</v>
      </c>
      <c r="L23">
        <v>85.93958241</v>
      </c>
      <c r="M23">
        <v>0.37760995000000003</v>
      </c>
      <c r="N23">
        <v>8.8849399999999995E-2</v>
      </c>
      <c r="O23">
        <v>4.7312305600000002</v>
      </c>
      <c r="P23">
        <v>0</v>
      </c>
      <c r="Q23">
        <v>0</v>
      </c>
      <c r="R23">
        <v>2.0435362100000001</v>
      </c>
    </row>
    <row r="24" spans="1:18" x14ac:dyDescent="0.25">
      <c r="A24" t="s">
        <v>217</v>
      </c>
      <c r="B24">
        <v>3032</v>
      </c>
      <c r="C24">
        <v>96</v>
      </c>
      <c r="D24">
        <v>2800</v>
      </c>
      <c r="E24">
        <v>29</v>
      </c>
      <c r="F24">
        <v>46</v>
      </c>
      <c r="G24">
        <v>11</v>
      </c>
      <c r="H24">
        <v>0</v>
      </c>
      <c r="I24">
        <v>0</v>
      </c>
      <c r="J24">
        <v>50</v>
      </c>
      <c r="K24">
        <v>3.1662269099999998</v>
      </c>
      <c r="L24">
        <v>92.348284960000001</v>
      </c>
      <c r="M24">
        <v>0.95646438</v>
      </c>
      <c r="N24">
        <v>1.5171504</v>
      </c>
      <c r="O24">
        <v>0.36279683000000001</v>
      </c>
      <c r="P24">
        <v>0</v>
      </c>
      <c r="Q24">
        <v>0</v>
      </c>
      <c r="R24">
        <v>1.6490765199999999</v>
      </c>
    </row>
    <row r="25" spans="1:18" x14ac:dyDescent="0.25">
      <c r="A25" t="s">
        <v>156</v>
      </c>
      <c r="B25">
        <v>1708</v>
      </c>
      <c r="C25">
        <v>491</v>
      </c>
      <c r="D25">
        <v>603</v>
      </c>
      <c r="E25">
        <v>464</v>
      </c>
      <c r="F25">
        <v>11</v>
      </c>
      <c r="G25">
        <v>19</v>
      </c>
      <c r="H25">
        <v>0</v>
      </c>
      <c r="I25">
        <v>0</v>
      </c>
      <c r="J25">
        <v>120</v>
      </c>
      <c r="K25">
        <v>28.747072599999999</v>
      </c>
      <c r="L25">
        <v>35.304449650000002</v>
      </c>
      <c r="M25">
        <v>27.16627635</v>
      </c>
      <c r="N25">
        <v>0.64402809999999999</v>
      </c>
      <c r="O25">
        <v>1.11241218</v>
      </c>
      <c r="P25">
        <v>0</v>
      </c>
      <c r="Q25">
        <v>0</v>
      </c>
      <c r="R25">
        <v>7.0257611200000003</v>
      </c>
    </row>
    <row r="26" spans="1:18" x14ac:dyDescent="0.25">
      <c r="A26" t="s">
        <v>161</v>
      </c>
      <c r="B26">
        <v>11040</v>
      </c>
      <c r="C26">
        <v>2890</v>
      </c>
      <c r="D26">
        <v>3783</v>
      </c>
      <c r="E26">
        <v>3161</v>
      </c>
      <c r="F26">
        <v>64</v>
      </c>
      <c r="G26">
        <v>764</v>
      </c>
      <c r="H26">
        <v>0</v>
      </c>
      <c r="I26">
        <v>0</v>
      </c>
      <c r="J26">
        <v>378</v>
      </c>
      <c r="K26">
        <v>27.961267450000001</v>
      </c>
      <c r="L26">
        <v>35.858793249999998</v>
      </c>
      <c r="M26">
        <v>26.4967653</v>
      </c>
      <c r="N26">
        <v>0.52636073999999999</v>
      </c>
      <c r="O26">
        <v>5.7882558099999999</v>
      </c>
      <c r="P26">
        <v>0</v>
      </c>
      <c r="Q26">
        <v>0</v>
      </c>
      <c r="R26">
        <v>3.3685574599999999</v>
      </c>
    </row>
    <row r="27" spans="1:18" x14ac:dyDescent="0.25">
      <c r="A27" t="s">
        <v>182</v>
      </c>
      <c r="B27">
        <v>6636</v>
      </c>
      <c r="C27">
        <v>5448</v>
      </c>
      <c r="D27">
        <v>832</v>
      </c>
      <c r="E27">
        <v>228</v>
      </c>
      <c r="F27">
        <v>50</v>
      </c>
      <c r="G27">
        <v>12</v>
      </c>
      <c r="H27">
        <v>0</v>
      </c>
      <c r="I27">
        <v>0</v>
      </c>
      <c r="J27">
        <v>66</v>
      </c>
      <c r="K27">
        <v>82.097649189999998</v>
      </c>
      <c r="L27">
        <v>12.5376733</v>
      </c>
      <c r="M27">
        <v>3.4358046999999998</v>
      </c>
      <c r="N27">
        <v>0.75346594</v>
      </c>
      <c r="O27">
        <v>0.18083183</v>
      </c>
      <c r="P27">
        <v>0</v>
      </c>
      <c r="Q27">
        <v>0</v>
      </c>
      <c r="R27">
        <v>0.99457505000000002</v>
      </c>
    </row>
    <row r="28" spans="1:18" x14ac:dyDescent="0.25">
      <c r="A28" t="s">
        <v>213</v>
      </c>
      <c r="B28">
        <v>18924</v>
      </c>
      <c r="C28">
        <v>3035</v>
      </c>
      <c r="D28">
        <v>11461</v>
      </c>
      <c r="E28">
        <v>2755</v>
      </c>
      <c r="F28">
        <v>98</v>
      </c>
      <c r="G28">
        <v>349</v>
      </c>
      <c r="H28">
        <v>0</v>
      </c>
      <c r="I28">
        <v>0</v>
      </c>
      <c r="J28">
        <v>1226</v>
      </c>
      <c r="K28">
        <v>15.839333140000001</v>
      </c>
      <c r="L28">
        <v>59.220125779999996</v>
      </c>
      <c r="M28">
        <v>16.08179668</v>
      </c>
      <c r="N28">
        <v>0.43215166999999999</v>
      </c>
      <c r="O28">
        <v>1.47998765</v>
      </c>
      <c r="P28">
        <v>0</v>
      </c>
      <c r="Q28">
        <v>0</v>
      </c>
      <c r="R28">
        <v>6.9466050700000004</v>
      </c>
    </row>
    <row r="29" spans="1:18" x14ac:dyDescent="0.25">
      <c r="A29" t="s">
        <v>171</v>
      </c>
      <c r="B29">
        <v>9225</v>
      </c>
      <c r="C29">
        <v>2518</v>
      </c>
      <c r="D29">
        <v>6073</v>
      </c>
      <c r="E29">
        <v>153</v>
      </c>
      <c r="F29">
        <v>75</v>
      </c>
      <c r="G29">
        <v>283</v>
      </c>
      <c r="H29">
        <v>10</v>
      </c>
      <c r="I29">
        <v>3</v>
      </c>
      <c r="J29">
        <v>110</v>
      </c>
      <c r="K29">
        <v>27.18336012</v>
      </c>
      <c r="L29">
        <v>66.203090880000005</v>
      </c>
      <c r="M29">
        <v>1.7674381100000001</v>
      </c>
      <c r="N29">
        <v>0.81455142000000003</v>
      </c>
      <c r="O29">
        <v>2.6124516799999999</v>
      </c>
      <c r="P29">
        <v>0.16860563000000001</v>
      </c>
      <c r="Q29">
        <v>1.9900500000000002E-2</v>
      </c>
      <c r="R29">
        <v>1.2306016500000001</v>
      </c>
    </row>
    <row r="30" spans="1:18" x14ac:dyDescent="0.25">
      <c r="A30" t="s">
        <v>211</v>
      </c>
      <c r="B30">
        <v>39431</v>
      </c>
      <c r="C30">
        <v>16460</v>
      </c>
      <c r="D30">
        <v>9001</v>
      </c>
      <c r="E30">
        <v>10315</v>
      </c>
      <c r="F30">
        <v>113</v>
      </c>
      <c r="G30">
        <v>2145</v>
      </c>
      <c r="H30">
        <v>19</v>
      </c>
      <c r="I30">
        <v>91</v>
      </c>
      <c r="J30">
        <v>1287</v>
      </c>
      <c r="K30">
        <v>41.687211650000002</v>
      </c>
      <c r="L30">
        <v>23.570113410000001</v>
      </c>
      <c r="M30">
        <v>25.954962829999999</v>
      </c>
      <c r="N30">
        <v>0.25922434</v>
      </c>
      <c r="O30">
        <v>5.0262687000000001</v>
      </c>
      <c r="P30">
        <v>4.8772969999999999E-2</v>
      </c>
      <c r="Q30">
        <v>0.22497824999999999</v>
      </c>
      <c r="R30">
        <v>3.2284678499999999</v>
      </c>
    </row>
    <row r="31" spans="1:18" x14ac:dyDescent="0.25">
      <c r="A31" t="s">
        <v>150</v>
      </c>
      <c r="B31">
        <v>4377</v>
      </c>
      <c r="C31">
        <v>2551</v>
      </c>
      <c r="D31">
        <v>1453</v>
      </c>
      <c r="E31">
        <v>182</v>
      </c>
      <c r="F31">
        <v>10</v>
      </c>
      <c r="G31">
        <v>53</v>
      </c>
      <c r="H31">
        <v>0</v>
      </c>
      <c r="I31">
        <v>18</v>
      </c>
      <c r="J31">
        <v>110</v>
      </c>
      <c r="K31">
        <v>58.281928260000001</v>
      </c>
      <c r="L31">
        <v>33.196253140000003</v>
      </c>
      <c r="M31">
        <v>4.1580991599999999</v>
      </c>
      <c r="N31">
        <v>0.22846699000000001</v>
      </c>
      <c r="O31">
        <v>1.21087503</v>
      </c>
      <c r="P31">
        <v>0</v>
      </c>
      <c r="Q31">
        <v>0.41124058000000002</v>
      </c>
      <c r="R31">
        <v>2.51313685</v>
      </c>
    </row>
    <row r="32" spans="1:18" x14ac:dyDescent="0.25">
      <c r="A32" t="s">
        <v>176</v>
      </c>
      <c r="B32">
        <v>5827</v>
      </c>
      <c r="C32">
        <v>1156</v>
      </c>
      <c r="D32">
        <v>3911</v>
      </c>
      <c r="E32">
        <v>479</v>
      </c>
      <c r="F32">
        <v>38</v>
      </c>
      <c r="G32">
        <v>110</v>
      </c>
      <c r="H32">
        <v>0</v>
      </c>
      <c r="I32">
        <v>5</v>
      </c>
      <c r="J32">
        <v>128</v>
      </c>
      <c r="K32">
        <v>19.838681999999999</v>
      </c>
      <c r="L32">
        <v>67.118585890000006</v>
      </c>
      <c r="M32">
        <v>8.2203535300000006</v>
      </c>
      <c r="N32">
        <v>0.65213661000000001</v>
      </c>
      <c r="O32">
        <v>1.88776386</v>
      </c>
      <c r="P32">
        <v>0</v>
      </c>
      <c r="Q32">
        <v>8.5807449999999993E-2</v>
      </c>
      <c r="R32">
        <v>2.19667067</v>
      </c>
    </row>
    <row r="33" spans="1:18" x14ac:dyDescent="0.25">
      <c r="A33" t="s">
        <v>189</v>
      </c>
      <c r="B33">
        <v>7748</v>
      </c>
      <c r="C33">
        <v>908</v>
      </c>
      <c r="D33">
        <v>6027</v>
      </c>
      <c r="E33">
        <v>271</v>
      </c>
      <c r="F33">
        <v>15</v>
      </c>
      <c r="G33">
        <v>155</v>
      </c>
      <c r="H33">
        <v>83</v>
      </c>
      <c r="I33">
        <v>17</v>
      </c>
      <c r="J33">
        <v>272</v>
      </c>
      <c r="K33">
        <v>11.54043761</v>
      </c>
      <c r="L33">
        <v>79.356990640000006</v>
      </c>
      <c r="M33">
        <v>3.3445252600000002</v>
      </c>
      <c r="N33">
        <v>0.14746363000000001</v>
      </c>
      <c r="O33">
        <v>1.5237908</v>
      </c>
      <c r="P33">
        <v>0.81596539999999995</v>
      </c>
      <c r="Q33">
        <v>0.16712543999999999</v>
      </c>
      <c r="R33">
        <v>3.1037012399999999</v>
      </c>
    </row>
    <row r="34" spans="1:18" x14ac:dyDescent="0.25">
      <c r="A34" t="s">
        <v>169</v>
      </c>
      <c r="B34">
        <v>20182</v>
      </c>
      <c r="C34">
        <v>3019</v>
      </c>
      <c r="D34">
        <v>12738</v>
      </c>
      <c r="E34">
        <v>2987</v>
      </c>
      <c r="F34">
        <v>4</v>
      </c>
      <c r="G34">
        <v>896</v>
      </c>
      <c r="H34">
        <v>32</v>
      </c>
      <c r="I34">
        <v>28</v>
      </c>
      <c r="J34">
        <v>478</v>
      </c>
      <c r="K34">
        <v>14.93000853</v>
      </c>
      <c r="L34">
        <v>63.147616769999999</v>
      </c>
      <c r="M34">
        <v>15.06085729</v>
      </c>
      <c r="N34">
        <v>2.4414060000000001E-2</v>
      </c>
      <c r="O34">
        <v>4.1248648399999999</v>
      </c>
      <c r="P34">
        <v>0.18563170000000001</v>
      </c>
      <c r="Q34">
        <v>0.10774203</v>
      </c>
      <c r="R34">
        <v>2.4188647699999999</v>
      </c>
    </row>
    <row r="35" spans="1:18" x14ac:dyDescent="0.25">
      <c r="A35" t="s">
        <v>175</v>
      </c>
      <c r="B35">
        <v>16804</v>
      </c>
      <c r="C35">
        <v>1847</v>
      </c>
      <c r="D35">
        <v>12358</v>
      </c>
      <c r="E35">
        <v>1336</v>
      </c>
      <c r="F35">
        <v>30</v>
      </c>
      <c r="G35">
        <v>784</v>
      </c>
      <c r="H35">
        <v>0</v>
      </c>
      <c r="I35">
        <v>36</v>
      </c>
      <c r="J35">
        <v>413</v>
      </c>
      <c r="K35">
        <v>10.502160719999999</v>
      </c>
      <c r="L35">
        <v>74.129911930000006</v>
      </c>
      <c r="M35">
        <v>7.72648022</v>
      </c>
      <c r="N35">
        <v>0.16232337999999999</v>
      </c>
      <c r="O35">
        <v>5.2457931799999997</v>
      </c>
      <c r="P35">
        <v>0</v>
      </c>
      <c r="Q35">
        <v>0.15384614999999999</v>
      </c>
      <c r="R35">
        <v>2.0594155399999998</v>
      </c>
    </row>
    <row r="36" spans="1:18" x14ac:dyDescent="0.25">
      <c r="A36" t="s">
        <v>158</v>
      </c>
      <c r="B36">
        <v>13338</v>
      </c>
      <c r="C36">
        <v>7199</v>
      </c>
      <c r="D36">
        <v>5058</v>
      </c>
      <c r="E36">
        <v>310</v>
      </c>
      <c r="F36">
        <v>17</v>
      </c>
      <c r="G36">
        <v>639</v>
      </c>
      <c r="H36">
        <v>0</v>
      </c>
      <c r="I36">
        <v>7</v>
      </c>
      <c r="J36">
        <v>108</v>
      </c>
      <c r="K36">
        <v>54.005394330000001</v>
      </c>
      <c r="L36">
        <v>37.952129839999998</v>
      </c>
      <c r="M36">
        <v>2.3239734699999999</v>
      </c>
      <c r="N36">
        <v>0.11771223</v>
      </c>
      <c r="O36">
        <v>4.7170230399999999</v>
      </c>
      <c r="P36">
        <v>0</v>
      </c>
      <c r="Q36">
        <v>5.7217589999999999E-2</v>
      </c>
      <c r="R36">
        <v>0.82654950999999999</v>
      </c>
    </row>
    <row r="37" spans="1:18" x14ac:dyDescent="0.25">
      <c r="A37" t="s">
        <v>173</v>
      </c>
      <c r="B37">
        <v>9638</v>
      </c>
      <c r="C37">
        <v>4732</v>
      </c>
      <c r="D37">
        <v>3626</v>
      </c>
      <c r="E37">
        <v>348</v>
      </c>
      <c r="F37">
        <v>20</v>
      </c>
      <c r="G37">
        <v>599</v>
      </c>
      <c r="H37">
        <v>278</v>
      </c>
      <c r="I37">
        <v>0</v>
      </c>
      <c r="J37">
        <v>35</v>
      </c>
      <c r="K37">
        <v>48.961950420000001</v>
      </c>
      <c r="L37">
        <v>37.98524046</v>
      </c>
      <c r="M37">
        <v>2.8946930599999998</v>
      </c>
      <c r="N37">
        <v>0.25384030000000002</v>
      </c>
      <c r="O37">
        <v>5.68236104</v>
      </c>
      <c r="P37">
        <v>3.8323683499999999</v>
      </c>
      <c r="Q37">
        <v>0</v>
      </c>
      <c r="R37">
        <v>0.38954638000000003</v>
      </c>
    </row>
    <row r="38" spans="1:18" x14ac:dyDescent="0.25">
      <c r="A38" t="s">
        <v>149</v>
      </c>
      <c r="B38">
        <v>10549</v>
      </c>
      <c r="C38">
        <v>2619</v>
      </c>
      <c r="D38">
        <v>7290</v>
      </c>
      <c r="E38">
        <v>101</v>
      </c>
      <c r="F38">
        <v>211</v>
      </c>
      <c r="G38">
        <v>201</v>
      </c>
      <c r="H38">
        <v>0</v>
      </c>
      <c r="I38">
        <v>0</v>
      </c>
      <c r="J38">
        <v>127</v>
      </c>
      <c r="K38">
        <v>25.19154172</v>
      </c>
      <c r="L38">
        <v>68.943406690000003</v>
      </c>
      <c r="M38">
        <v>0.95408101000000001</v>
      </c>
      <c r="N38">
        <v>1.8520144599999999</v>
      </c>
      <c r="O38">
        <v>1.9546083000000001</v>
      </c>
      <c r="P38">
        <v>0</v>
      </c>
      <c r="Q38">
        <v>0</v>
      </c>
      <c r="R38">
        <v>1.10434783</v>
      </c>
    </row>
    <row r="39" spans="1:18" x14ac:dyDescent="0.25">
      <c r="A39" t="s">
        <v>187</v>
      </c>
      <c r="B39">
        <v>9524</v>
      </c>
      <c r="C39">
        <v>663</v>
      </c>
      <c r="D39">
        <v>7835</v>
      </c>
      <c r="E39">
        <v>389</v>
      </c>
      <c r="F39">
        <v>48</v>
      </c>
      <c r="G39">
        <v>238</v>
      </c>
      <c r="H39">
        <v>19</v>
      </c>
      <c r="I39">
        <v>33</v>
      </c>
      <c r="J39">
        <v>299</v>
      </c>
      <c r="K39">
        <v>6.8649052399999997</v>
      </c>
      <c r="L39">
        <v>82.612464180000003</v>
      </c>
      <c r="M39">
        <v>3.8011397800000002</v>
      </c>
      <c r="N39">
        <v>0.45070422999999998</v>
      </c>
      <c r="O39">
        <v>2.4361758400000002</v>
      </c>
      <c r="P39">
        <v>0.22624433999999999</v>
      </c>
      <c r="Q39">
        <v>0.39295069999999999</v>
      </c>
      <c r="R39">
        <v>3.2154156999999999</v>
      </c>
    </row>
    <row r="40" spans="1:18" x14ac:dyDescent="0.25">
      <c r="A40" t="s">
        <v>212</v>
      </c>
      <c r="B40">
        <v>3927</v>
      </c>
      <c r="C40">
        <v>658</v>
      </c>
      <c r="D40">
        <v>2747</v>
      </c>
      <c r="E40">
        <v>237</v>
      </c>
      <c r="F40">
        <v>8</v>
      </c>
      <c r="G40">
        <v>128</v>
      </c>
      <c r="H40">
        <v>0</v>
      </c>
      <c r="I40">
        <v>0</v>
      </c>
      <c r="J40">
        <v>149</v>
      </c>
      <c r="K40">
        <v>16.755793229999998</v>
      </c>
      <c r="L40">
        <v>69.951617010000007</v>
      </c>
      <c r="M40">
        <v>6.0351413300000001</v>
      </c>
      <c r="N40">
        <v>0.20371785000000001</v>
      </c>
      <c r="O40">
        <v>3.25948561</v>
      </c>
      <c r="P40">
        <v>0</v>
      </c>
      <c r="Q40">
        <v>0</v>
      </c>
      <c r="R40">
        <v>3.7942449699999998</v>
      </c>
    </row>
    <row r="41" spans="1:18" x14ac:dyDescent="0.25">
      <c r="A41" t="s">
        <v>151</v>
      </c>
      <c r="B41">
        <v>3490</v>
      </c>
      <c r="C41">
        <v>964</v>
      </c>
      <c r="D41">
        <v>2335</v>
      </c>
      <c r="E41">
        <v>13</v>
      </c>
      <c r="F41">
        <v>0</v>
      </c>
      <c r="G41">
        <v>160</v>
      </c>
      <c r="H41">
        <v>0</v>
      </c>
      <c r="I41">
        <v>0</v>
      </c>
      <c r="J41">
        <v>18</v>
      </c>
      <c r="K41">
        <v>27.621776499999999</v>
      </c>
      <c r="L41">
        <v>66.905444130000006</v>
      </c>
      <c r="M41">
        <v>0.37249283999999999</v>
      </c>
      <c r="N41">
        <v>0</v>
      </c>
      <c r="O41">
        <v>4.58452722</v>
      </c>
      <c r="P41">
        <v>0</v>
      </c>
      <c r="Q41">
        <v>0</v>
      </c>
      <c r="R41">
        <v>0.51575930999999997</v>
      </c>
    </row>
    <row r="42" spans="1:18" x14ac:dyDescent="0.25">
      <c r="A42" t="s">
        <v>168</v>
      </c>
      <c r="B42">
        <v>5228</v>
      </c>
      <c r="C42">
        <v>1871</v>
      </c>
      <c r="D42">
        <v>1811</v>
      </c>
      <c r="E42">
        <v>849</v>
      </c>
      <c r="F42">
        <v>0</v>
      </c>
      <c r="G42">
        <v>617</v>
      </c>
      <c r="H42">
        <v>0</v>
      </c>
      <c r="I42">
        <v>0</v>
      </c>
      <c r="J42">
        <v>80</v>
      </c>
      <c r="K42">
        <v>35.78806427</v>
      </c>
      <c r="L42">
        <v>34.64039786</v>
      </c>
      <c r="M42">
        <v>16.239479719999999</v>
      </c>
      <c r="N42">
        <v>0</v>
      </c>
      <c r="O42">
        <v>11.801836270000001</v>
      </c>
      <c r="P42">
        <v>0</v>
      </c>
      <c r="Q42">
        <v>0</v>
      </c>
      <c r="R42">
        <v>1.53022188</v>
      </c>
    </row>
    <row r="43" spans="1:18" x14ac:dyDescent="0.25">
      <c r="A43" t="s">
        <v>200</v>
      </c>
      <c r="B43">
        <v>6916</v>
      </c>
      <c r="C43">
        <v>3062</v>
      </c>
      <c r="D43">
        <v>2657</v>
      </c>
      <c r="E43">
        <v>876</v>
      </c>
      <c r="F43">
        <v>33</v>
      </c>
      <c r="G43">
        <v>127</v>
      </c>
      <c r="H43">
        <v>0</v>
      </c>
      <c r="I43">
        <v>24</v>
      </c>
      <c r="J43">
        <v>137</v>
      </c>
      <c r="K43">
        <v>44.309389029999998</v>
      </c>
      <c r="L43">
        <v>38.148623469999997</v>
      </c>
      <c r="M43">
        <v>12.9224242</v>
      </c>
      <c r="N43">
        <v>0.48656283</v>
      </c>
      <c r="O43">
        <v>1.8340306799999999</v>
      </c>
      <c r="P43">
        <v>0</v>
      </c>
      <c r="Q43">
        <v>0.33613444999999997</v>
      </c>
      <c r="R43">
        <v>1.96283534</v>
      </c>
    </row>
    <row r="44" spans="1:18" x14ac:dyDescent="0.25">
      <c r="A44" t="s">
        <v>194</v>
      </c>
      <c r="B44">
        <v>8976</v>
      </c>
      <c r="C44">
        <v>1206</v>
      </c>
      <c r="D44">
        <v>6419</v>
      </c>
      <c r="E44">
        <v>468</v>
      </c>
      <c r="F44">
        <v>135</v>
      </c>
      <c r="G44">
        <v>552</v>
      </c>
      <c r="H44">
        <v>0</v>
      </c>
      <c r="I44">
        <v>0</v>
      </c>
      <c r="J44">
        <v>196</v>
      </c>
      <c r="K44">
        <v>13.435828880000001</v>
      </c>
      <c r="L44">
        <v>71.512923349999994</v>
      </c>
      <c r="M44">
        <v>5.2139037400000001</v>
      </c>
      <c r="N44">
        <v>1.5040107</v>
      </c>
      <c r="O44">
        <v>6.14973262</v>
      </c>
      <c r="P44">
        <v>0</v>
      </c>
      <c r="Q44">
        <v>0</v>
      </c>
      <c r="R44">
        <v>2.1836007099999999</v>
      </c>
    </row>
    <row r="45" spans="1:18" x14ac:dyDescent="0.25">
      <c r="A45" t="s">
        <v>159</v>
      </c>
      <c r="B45">
        <v>14179</v>
      </c>
      <c r="C45">
        <v>9017</v>
      </c>
      <c r="D45">
        <v>3772</v>
      </c>
      <c r="E45">
        <v>287</v>
      </c>
      <c r="F45">
        <v>278</v>
      </c>
      <c r="G45">
        <v>695</v>
      </c>
      <c r="H45">
        <v>0</v>
      </c>
      <c r="I45">
        <v>37</v>
      </c>
      <c r="J45">
        <v>93</v>
      </c>
      <c r="K45">
        <v>63.766593309999998</v>
      </c>
      <c r="L45">
        <v>26.90626966</v>
      </c>
      <c r="M45">
        <v>1.9629134399999999</v>
      </c>
      <c r="N45">
        <v>1.8349357799999999</v>
      </c>
      <c r="O45">
        <v>4.6349063800000003</v>
      </c>
      <c r="P45">
        <v>0</v>
      </c>
      <c r="Q45">
        <v>0.28057112000000001</v>
      </c>
      <c r="R45">
        <v>0.61381032000000002</v>
      </c>
    </row>
    <row r="46" spans="1:18" x14ac:dyDescent="0.25">
      <c r="A46" t="s">
        <v>205</v>
      </c>
      <c r="B46">
        <v>12141</v>
      </c>
      <c r="C46">
        <v>2287</v>
      </c>
      <c r="D46">
        <v>8546</v>
      </c>
      <c r="E46">
        <v>85</v>
      </c>
      <c r="F46">
        <v>17</v>
      </c>
      <c r="G46">
        <v>965</v>
      </c>
      <c r="H46">
        <v>0</v>
      </c>
      <c r="I46">
        <v>0</v>
      </c>
      <c r="J46">
        <v>241</v>
      </c>
      <c r="K46">
        <v>18.959707550000001</v>
      </c>
      <c r="L46">
        <v>69.595246090000003</v>
      </c>
      <c r="M46">
        <v>0.68307136000000002</v>
      </c>
      <c r="N46">
        <v>0.15971439000000001</v>
      </c>
      <c r="O46">
        <v>8.6990136200000006</v>
      </c>
      <c r="P46">
        <v>0</v>
      </c>
      <c r="Q46">
        <v>0</v>
      </c>
      <c r="R46">
        <v>1.9032469999999999</v>
      </c>
    </row>
    <row r="47" spans="1:18" x14ac:dyDescent="0.25">
      <c r="A47" t="s">
        <v>193</v>
      </c>
      <c r="B47">
        <v>37060</v>
      </c>
      <c r="C47">
        <v>23771</v>
      </c>
      <c r="D47">
        <v>3392</v>
      </c>
      <c r="E47">
        <v>7468</v>
      </c>
      <c r="F47">
        <v>149</v>
      </c>
      <c r="G47">
        <v>932</v>
      </c>
      <c r="H47">
        <v>148</v>
      </c>
      <c r="I47">
        <v>152</v>
      </c>
      <c r="J47">
        <v>1048</v>
      </c>
      <c r="K47">
        <v>64.652140000000003</v>
      </c>
      <c r="L47">
        <v>9.4681963000000007</v>
      </c>
      <c r="M47">
        <v>19.43616527</v>
      </c>
      <c r="N47">
        <v>0.38692241999999999</v>
      </c>
      <c r="O47">
        <v>2.4353626799999999</v>
      </c>
      <c r="P47">
        <v>0.45268245000000001</v>
      </c>
      <c r="Q47">
        <v>0.44746649999999999</v>
      </c>
      <c r="R47">
        <v>2.7210643800000001</v>
      </c>
    </row>
    <row r="48" spans="1:18" x14ac:dyDescent="0.25">
      <c r="A48" t="s">
        <v>188</v>
      </c>
      <c r="B48">
        <v>5739</v>
      </c>
      <c r="C48">
        <v>477</v>
      </c>
      <c r="D48">
        <v>4796</v>
      </c>
      <c r="E48">
        <v>167</v>
      </c>
      <c r="F48">
        <v>19</v>
      </c>
      <c r="G48">
        <v>71</v>
      </c>
      <c r="H48">
        <v>0</v>
      </c>
      <c r="I48">
        <v>0</v>
      </c>
      <c r="J48">
        <v>209</v>
      </c>
      <c r="K48">
        <v>8.3115525399999992</v>
      </c>
      <c r="L48">
        <v>83.568565950000007</v>
      </c>
      <c r="M48">
        <v>2.9099146199999999</v>
      </c>
      <c r="N48">
        <v>0.33106813000000002</v>
      </c>
      <c r="O48">
        <v>1.23714933</v>
      </c>
      <c r="P48">
        <v>0</v>
      </c>
      <c r="Q48">
        <v>0</v>
      </c>
      <c r="R48">
        <v>3.64174943</v>
      </c>
    </row>
    <row r="49" spans="1:18" x14ac:dyDescent="0.25">
      <c r="A49" t="s">
        <v>221</v>
      </c>
      <c r="B49">
        <v>6754</v>
      </c>
      <c r="C49">
        <v>1062</v>
      </c>
      <c r="D49">
        <v>4982</v>
      </c>
      <c r="E49">
        <v>429</v>
      </c>
      <c r="F49">
        <v>30</v>
      </c>
      <c r="G49">
        <v>140</v>
      </c>
      <c r="H49">
        <v>0</v>
      </c>
      <c r="I49">
        <v>0</v>
      </c>
      <c r="J49">
        <v>111</v>
      </c>
      <c r="K49">
        <v>15.05562815</v>
      </c>
      <c r="L49">
        <v>74.666927670000007</v>
      </c>
      <c r="M49">
        <v>6.05977926</v>
      </c>
      <c r="N49">
        <v>0.38769708000000003</v>
      </c>
      <c r="O49">
        <v>2.0208267900000001</v>
      </c>
      <c r="P49">
        <v>0</v>
      </c>
      <c r="Q49">
        <v>0</v>
      </c>
      <c r="R49">
        <v>1.80914105</v>
      </c>
    </row>
    <row r="50" spans="1:18" x14ac:dyDescent="0.25">
      <c r="A50" t="s">
        <v>190</v>
      </c>
      <c r="B50">
        <v>10351</v>
      </c>
      <c r="C50">
        <v>1035</v>
      </c>
      <c r="D50">
        <v>5776</v>
      </c>
      <c r="E50">
        <v>2829</v>
      </c>
      <c r="F50">
        <v>0</v>
      </c>
      <c r="G50">
        <v>143</v>
      </c>
      <c r="H50">
        <v>42</v>
      </c>
      <c r="I50">
        <v>117</v>
      </c>
      <c r="J50">
        <v>409</v>
      </c>
      <c r="K50">
        <v>10.09512093</v>
      </c>
      <c r="L50">
        <v>55.358904320000001</v>
      </c>
      <c r="M50">
        <v>27.603057539999998</v>
      </c>
      <c r="N50">
        <v>0</v>
      </c>
      <c r="O50">
        <v>1.3646716000000001</v>
      </c>
      <c r="P50">
        <v>0.37546933999999998</v>
      </c>
      <c r="Q50">
        <v>1.1557712600000001</v>
      </c>
      <c r="R50">
        <v>4.0470050300000002</v>
      </c>
    </row>
    <row r="51" spans="1:18" x14ac:dyDescent="0.25">
      <c r="A51" t="s">
        <v>214</v>
      </c>
      <c r="B51">
        <v>9643</v>
      </c>
      <c r="C51">
        <v>2624</v>
      </c>
      <c r="D51">
        <v>2706</v>
      </c>
      <c r="E51">
        <v>3526</v>
      </c>
      <c r="F51">
        <v>46</v>
      </c>
      <c r="G51">
        <v>102</v>
      </c>
      <c r="H51">
        <v>0</v>
      </c>
      <c r="I51">
        <v>6</v>
      </c>
      <c r="J51">
        <v>633</v>
      </c>
      <c r="K51">
        <v>27.08039295</v>
      </c>
      <c r="L51">
        <v>28.097137109999998</v>
      </c>
      <c r="M51">
        <v>36.508258210000001</v>
      </c>
      <c r="N51">
        <v>0.50119851999999998</v>
      </c>
      <c r="O51">
        <v>1.0872940499999999</v>
      </c>
      <c r="P51">
        <v>0</v>
      </c>
      <c r="Q51">
        <v>5.9358920000000003E-2</v>
      </c>
      <c r="R51">
        <v>6.6663602500000003</v>
      </c>
    </row>
    <row r="52" spans="1:18" x14ac:dyDescent="0.25">
      <c r="A52" t="s">
        <v>166</v>
      </c>
      <c r="B52">
        <v>3032</v>
      </c>
      <c r="C52">
        <v>742</v>
      </c>
      <c r="D52">
        <v>2093</v>
      </c>
      <c r="E52">
        <v>41</v>
      </c>
      <c r="F52">
        <v>0</v>
      </c>
      <c r="G52">
        <v>54</v>
      </c>
      <c r="H52">
        <v>0</v>
      </c>
      <c r="I52">
        <v>0</v>
      </c>
      <c r="J52">
        <v>102</v>
      </c>
      <c r="K52">
        <v>24.472295509999999</v>
      </c>
      <c r="L52">
        <v>69.030343009999996</v>
      </c>
      <c r="M52">
        <v>1.3522427400000001</v>
      </c>
      <c r="N52">
        <v>0</v>
      </c>
      <c r="O52">
        <v>1.7810026400000001</v>
      </c>
      <c r="P52">
        <v>0</v>
      </c>
      <c r="Q52">
        <v>0</v>
      </c>
      <c r="R52">
        <v>3.3641160999999999</v>
      </c>
    </row>
    <row r="53" spans="1:18" x14ac:dyDescent="0.25">
      <c r="A53" t="s">
        <v>164</v>
      </c>
      <c r="B53">
        <v>5874</v>
      </c>
      <c r="C53">
        <v>480</v>
      </c>
      <c r="D53">
        <v>5084</v>
      </c>
      <c r="E53">
        <v>49</v>
      </c>
      <c r="F53">
        <v>0</v>
      </c>
      <c r="G53">
        <v>43</v>
      </c>
      <c r="H53">
        <v>0</v>
      </c>
      <c r="I53">
        <v>0</v>
      </c>
      <c r="J53">
        <v>218</v>
      </c>
      <c r="K53">
        <v>8.1716036800000005</v>
      </c>
      <c r="L53">
        <v>86.550902280000003</v>
      </c>
      <c r="M53">
        <v>0.83418453999999997</v>
      </c>
      <c r="N53">
        <v>0</v>
      </c>
      <c r="O53">
        <v>0.73203949999999995</v>
      </c>
      <c r="P53">
        <v>0</v>
      </c>
      <c r="Q53">
        <v>0</v>
      </c>
      <c r="R53">
        <v>3.7112699999999998</v>
      </c>
    </row>
    <row r="54" spans="1:18" x14ac:dyDescent="0.25">
      <c r="A54" t="s">
        <v>199</v>
      </c>
      <c r="B54">
        <v>4868</v>
      </c>
      <c r="C54">
        <v>1508</v>
      </c>
      <c r="D54">
        <v>3108</v>
      </c>
      <c r="E54">
        <v>57</v>
      </c>
      <c r="F54">
        <v>8</v>
      </c>
      <c r="G54">
        <v>82</v>
      </c>
      <c r="H54">
        <v>0</v>
      </c>
      <c r="I54">
        <v>0</v>
      </c>
      <c r="J54">
        <v>105</v>
      </c>
      <c r="K54">
        <v>30.977814299999999</v>
      </c>
      <c r="L54">
        <v>63.845521769999998</v>
      </c>
      <c r="M54">
        <v>1.1709120799999999</v>
      </c>
      <c r="N54">
        <v>0.16433854000000001</v>
      </c>
      <c r="O54">
        <v>1.6844700100000001</v>
      </c>
      <c r="P54">
        <v>0</v>
      </c>
      <c r="Q54">
        <v>0</v>
      </c>
      <c r="R54">
        <v>2.1569433</v>
      </c>
    </row>
    <row r="55" spans="1:18" x14ac:dyDescent="0.25">
      <c r="A55" t="s">
        <v>185</v>
      </c>
      <c r="B55">
        <v>2780</v>
      </c>
      <c r="C55">
        <v>496</v>
      </c>
      <c r="D55">
        <v>2070</v>
      </c>
      <c r="E55">
        <v>37</v>
      </c>
      <c r="F55">
        <v>8</v>
      </c>
      <c r="G55">
        <v>123</v>
      </c>
      <c r="H55">
        <v>0</v>
      </c>
      <c r="I55">
        <v>0</v>
      </c>
      <c r="J55">
        <v>46</v>
      </c>
      <c r="K55">
        <v>17.841726619999999</v>
      </c>
      <c r="L55">
        <v>74.460431650000004</v>
      </c>
      <c r="M55">
        <v>1.33093525</v>
      </c>
      <c r="N55">
        <v>0.28776977999999998</v>
      </c>
      <c r="O55">
        <v>4.4244604299999999</v>
      </c>
      <c r="P55">
        <v>0</v>
      </c>
      <c r="Q55">
        <v>0</v>
      </c>
      <c r="R55">
        <v>1.65467626</v>
      </c>
    </row>
    <row r="56" spans="1:18" x14ac:dyDescent="0.25">
      <c r="A56" t="s">
        <v>167</v>
      </c>
      <c r="B56">
        <v>11144</v>
      </c>
      <c r="C56">
        <v>6699</v>
      </c>
      <c r="D56">
        <v>2712</v>
      </c>
      <c r="E56">
        <v>469</v>
      </c>
      <c r="F56">
        <v>20</v>
      </c>
      <c r="G56">
        <v>922</v>
      </c>
      <c r="H56">
        <v>5</v>
      </c>
      <c r="I56">
        <v>0</v>
      </c>
      <c r="J56">
        <v>317</v>
      </c>
      <c r="K56">
        <v>59.244299310000002</v>
      </c>
      <c r="L56">
        <v>24.256083090000001</v>
      </c>
      <c r="M56">
        <v>4.5236201500000002</v>
      </c>
      <c r="N56">
        <v>0.21083702000000001</v>
      </c>
      <c r="O56">
        <v>8.6765083799999996</v>
      </c>
      <c r="P56">
        <v>5.2709260000000001E-2</v>
      </c>
      <c r="Q56">
        <v>0</v>
      </c>
      <c r="R56">
        <v>3.03594279</v>
      </c>
    </row>
    <row r="57" spans="1:18" x14ac:dyDescent="0.25">
      <c r="A57" t="s">
        <v>203</v>
      </c>
      <c r="B57">
        <v>3530</v>
      </c>
      <c r="C57">
        <v>317</v>
      </c>
      <c r="D57">
        <v>1868</v>
      </c>
      <c r="E57">
        <v>1187</v>
      </c>
      <c r="F57">
        <v>0</v>
      </c>
      <c r="G57">
        <v>0</v>
      </c>
      <c r="H57">
        <v>0</v>
      </c>
      <c r="I57">
        <v>0</v>
      </c>
      <c r="J57">
        <v>158</v>
      </c>
      <c r="K57">
        <v>8.9801699700000004</v>
      </c>
      <c r="L57">
        <v>52.917847029999997</v>
      </c>
      <c r="M57">
        <v>33.626062320000003</v>
      </c>
      <c r="N57">
        <v>0</v>
      </c>
      <c r="O57">
        <v>0</v>
      </c>
      <c r="P57">
        <v>0</v>
      </c>
      <c r="Q57">
        <v>0</v>
      </c>
      <c r="R57">
        <v>4.4759206799999998</v>
      </c>
    </row>
    <row r="58" spans="1:18" x14ac:dyDescent="0.25">
      <c r="A58" t="s">
        <v>197</v>
      </c>
      <c r="B58">
        <v>8189</v>
      </c>
      <c r="C58">
        <v>1795</v>
      </c>
      <c r="D58">
        <v>5618</v>
      </c>
      <c r="E58">
        <v>389</v>
      </c>
      <c r="F58">
        <v>43</v>
      </c>
      <c r="G58">
        <v>175</v>
      </c>
      <c r="H58">
        <v>7</v>
      </c>
      <c r="I58">
        <v>0</v>
      </c>
      <c r="J58">
        <v>162</v>
      </c>
      <c r="K58">
        <v>20.16276212</v>
      </c>
      <c r="L58">
        <v>71.073509630000004</v>
      </c>
      <c r="M58">
        <v>5.0754139699999996</v>
      </c>
      <c r="N58">
        <v>0.35797536000000002</v>
      </c>
      <c r="O58">
        <v>1.69014449</v>
      </c>
      <c r="P58">
        <v>0.16032982000000001</v>
      </c>
      <c r="Q58">
        <v>0</v>
      </c>
      <c r="R58">
        <v>1.4798646200000001</v>
      </c>
    </row>
    <row r="59" spans="1:18" x14ac:dyDescent="0.25">
      <c r="A59" t="s">
        <v>191</v>
      </c>
      <c r="B59">
        <v>9546</v>
      </c>
      <c r="C59">
        <v>673</v>
      </c>
      <c r="D59">
        <v>7497</v>
      </c>
      <c r="E59">
        <v>820</v>
      </c>
      <c r="F59">
        <v>36</v>
      </c>
      <c r="G59">
        <v>289</v>
      </c>
      <c r="H59">
        <v>0</v>
      </c>
      <c r="I59">
        <v>0</v>
      </c>
      <c r="J59">
        <v>231</v>
      </c>
      <c r="K59">
        <v>6.99120893</v>
      </c>
      <c r="L59">
        <v>78.422527669999994</v>
      </c>
      <c r="M59">
        <v>8.7573062000000004</v>
      </c>
      <c r="N59">
        <v>0.37057767000000003</v>
      </c>
      <c r="O59">
        <v>3.0616326699999998</v>
      </c>
      <c r="P59">
        <v>0</v>
      </c>
      <c r="Q59">
        <v>0</v>
      </c>
      <c r="R59">
        <v>2.3967468699999999</v>
      </c>
    </row>
    <row r="60" spans="1:18" x14ac:dyDescent="0.25">
      <c r="A60" t="s">
        <v>174</v>
      </c>
      <c r="B60">
        <v>6045</v>
      </c>
      <c r="C60">
        <v>318</v>
      </c>
      <c r="D60">
        <v>5041</v>
      </c>
      <c r="E60">
        <v>301</v>
      </c>
      <c r="F60">
        <v>0</v>
      </c>
      <c r="G60">
        <v>254</v>
      </c>
      <c r="H60">
        <v>0</v>
      </c>
      <c r="I60">
        <v>0</v>
      </c>
      <c r="J60">
        <v>131</v>
      </c>
      <c r="K60">
        <v>5.8096654699999997</v>
      </c>
      <c r="L60">
        <v>84.504003890000007</v>
      </c>
      <c r="M60">
        <v>4.2295315100000002</v>
      </c>
      <c r="N60">
        <v>0</v>
      </c>
      <c r="O60">
        <v>3.5216472099999998</v>
      </c>
      <c r="P60">
        <v>0</v>
      </c>
      <c r="Q60">
        <v>0</v>
      </c>
      <c r="R60">
        <v>1.93515192</v>
      </c>
    </row>
    <row r="61" spans="1:18" x14ac:dyDescent="0.25">
      <c r="A61" t="s">
        <v>215</v>
      </c>
      <c r="B61">
        <v>12061</v>
      </c>
      <c r="C61">
        <v>1174</v>
      </c>
      <c r="D61">
        <v>9861</v>
      </c>
      <c r="E61">
        <v>236</v>
      </c>
      <c r="F61">
        <v>13</v>
      </c>
      <c r="G61">
        <v>457</v>
      </c>
      <c r="H61">
        <v>0</v>
      </c>
      <c r="I61">
        <v>10</v>
      </c>
      <c r="J61">
        <v>310</v>
      </c>
      <c r="K61">
        <v>9.8366632599999999</v>
      </c>
      <c r="L61">
        <v>81.962919600000006</v>
      </c>
      <c r="M61">
        <v>1.9234034099999999</v>
      </c>
      <c r="N61">
        <v>0.10673235</v>
      </c>
      <c r="O61">
        <v>3.5960968900000001</v>
      </c>
      <c r="P61">
        <v>0</v>
      </c>
      <c r="Q61">
        <v>0.11103709</v>
      </c>
      <c r="R61">
        <v>2.4631474</v>
      </c>
    </row>
    <row r="62" spans="1:18" x14ac:dyDescent="0.25">
      <c r="A62" t="s">
        <v>152</v>
      </c>
      <c r="B62">
        <v>1437</v>
      </c>
      <c r="C62">
        <v>599</v>
      </c>
      <c r="D62">
        <v>146</v>
      </c>
      <c r="E62">
        <v>627</v>
      </c>
      <c r="F62">
        <v>27</v>
      </c>
      <c r="G62">
        <v>36</v>
      </c>
      <c r="H62">
        <v>0</v>
      </c>
      <c r="I62">
        <v>0</v>
      </c>
      <c r="J62">
        <v>2</v>
      </c>
      <c r="K62">
        <v>41.684064020000001</v>
      </c>
      <c r="L62">
        <v>10.16005567</v>
      </c>
      <c r="M62">
        <v>43.632567850000001</v>
      </c>
      <c r="N62">
        <v>1.8789144099999999</v>
      </c>
      <c r="O62">
        <v>2.5052192099999999</v>
      </c>
      <c r="P62">
        <v>0</v>
      </c>
      <c r="Q62">
        <v>0</v>
      </c>
      <c r="R62">
        <v>0.13917884999999999</v>
      </c>
    </row>
    <row r="63" spans="1:18" x14ac:dyDescent="0.25">
      <c r="A63" t="s">
        <v>148</v>
      </c>
      <c r="B63">
        <v>10091</v>
      </c>
      <c r="C63">
        <v>4424</v>
      </c>
      <c r="D63">
        <v>4763</v>
      </c>
      <c r="E63">
        <v>458</v>
      </c>
      <c r="F63">
        <v>57</v>
      </c>
      <c r="G63">
        <v>181</v>
      </c>
      <c r="H63">
        <v>11</v>
      </c>
      <c r="I63">
        <v>60</v>
      </c>
      <c r="J63">
        <v>137</v>
      </c>
      <c r="K63">
        <v>44.710295160000001</v>
      </c>
      <c r="L63">
        <v>46.262175130000003</v>
      </c>
      <c r="M63">
        <v>4.5666095999999996</v>
      </c>
      <c r="N63">
        <v>0.61068685</v>
      </c>
      <c r="O63">
        <v>1.8429561299999999</v>
      </c>
      <c r="P63">
        <v>9.1529369999999999E-2</v>
      </c>
      <c r="Q63">
        <v>0.53681135000000002</v>
      </c>
      <c r="R63">
        <v>1.3789364200000001</v>
      </c>
    </row>
    <row r="64" spans="1:18" x14ac:dyDescent="0.25">
      <c r="A64" t="s">
        <v>224</v>
      </c>
      <c r="B64">
        <v>7500</v>
      </c>
      <c r="C64">
        <v>401</v>
      </c>
      <c r="D64">
        <v>6219</v>
      </c>
      <c r="E64">
        <v>71</v>
      </c>
      <c r="F64">
        <v>13</v>
      </c>
      <c r="G64">
        <v>695</v>
      </c>
      <c r="H64">
        <v>0</v>
      </c>
      <c r="I64">
        <v>0</v>
      </c>
      <c r="J64">
        <v>101</v>
      </c>
      <c r="K64">
        <v>5.3406659999999997</v>
      </c>
      <c r="L64">
        <v>82.92</v>
      </c>
      <c r="M64">
        <v>0.94066660000000002</v>
      </c>
      <c r="N64">
        <v>0.17033329999999999</v>
      </c>
      <c r="O64">
        <v>9.2066660000000002</v>
      </c>
      <c r="P64">
        <v>0</v>
      </c>
      <c r="Q64">
        <v>0</v>
      </c>
      <c r="R64">
        <v>1.3406659999999999</v>
      </c>
    </row>
    <row r="65" spans="1:18" x14ac:dyDescent="0.25">
      <c r="A65" t="s">
        <v>184</v>
      </c>
      <c r="B65">
        <v>9905</v>
      </c>
      <c r="C65">
        <v>825</v>
      </c>
      <c r="D65">
        <v>7990</v>
      </c>
      <c r="E65">
        <v>419</v>
      </c>
      <c r="F65">
        <v>8</v>
      </c>
      <c r="G65">
        <v>503</v>
      </c>
      <c r="H65">
        <v>0</v>
      </c>
      <c r="I65">
        <v>8</v>
      </c>
      <c r="J65">
        <v>152</v>
      </c>
      <c r="K65">
        <v>9.5245537599999999</v>
      </c>
      <c r="L65">
        <v>79.172330840000001</v>
      </c>
      <c r="M65">
        <v>4.5849039400000002</v>
      </c>
      <c r="N65">
        <v>0.11954573</v>
      </c>
      <c r="O65">
        <v>5.0861635100000004</v>
      </c>
      <c r="P65">
        <v>0</v>
      </c>
      <c r="Q65">
        <v>6.0984910000000003E-2</v>
      </c>
      <c r="R65">
        <v>1.45151732</v>
      </c>
    </row>
    <row r="66" spans="1:18" x14ac:dyDescent="0.25">
      <c r="A66" t="s">
        <v>157</v>
      </c>
      <c r="B66">
        <v>5764</v>
      </c>
      <c r="C66">
        <v>645</v>
      </c>
      <c r="D66">
        <v>4444</v>
      </c>
      <c r="E66">
        <v>158</v>
      </c>
      <c r="F66">
        <v>24</v>
      </c>
      <c r="G66">
        <v>165</v>
      </c>
      <c r="H66">
        <v>0</v>
      </c>
      <c r="I66">
        <v>11</v>
      </c>
      <c r="J66">
        <v>317</v>
      </c>
      <c r="K66">
        <v>8.77312856</v>
      </c>
      <c r="L66">
        <v>77.53460115</v>
      </c>
      <c r="M66">
        <v>4.8610918400000003</v>
      </c>
      <c r="N66">
        <v>0.63244794000000004</v>
      </c>
      <c r="O66">
        <v>3.0204873000000001</v>
      </c>
      <c r="P66">
        <v>0</v>
      </c>
      <c r="Q66">
        <v>0.13042446999999999</v>
      </c>
      <c r="R66">
        <v>5.0478187300000004</v>
      </c>
    </row>
    <row r="67" spans="1:18" x14ac:dyDescent="0.25">
      <c r="A67" t="s">
        <v>163</v>
      </c>
      <c r="B67">
        <v>8156</v>
      </c>
      <c r="C67">
        <v>973</v>
      </c>
      <c r="D67">
        <v>6076</v>
      </c>
      <c r="E67">
        <v>138</v>
      </c>
      <c r="F67">
        <v>42</v>
      </c>
      <c r="G67">
        <v>548</v>
      </c>
      <c r="H67">
        <v>0</v>
      </c>
      <c r="I67">
        <v>0</v>
      </c>
      <c r="J67">
        <v>379</v>
      </c>
      <c r="K67">
        <v>12.61747388</v>
      </c>
      <c r="L67">
        <v>74.328767279999994</v>
      </c>
      <c r="M67">
        <v>2.0137558900000001</v>
      </c>
      <c r="N67">
        <v>0.57335460000000005</v>
      </c>
      <c r="O67">
        <v>6.2101598300000003</v>
      </c>
      <c r="P67">
        <v>0</v>
      </c>
      <c r="Q67">
        <v>0</v>
      </c>
      <c r="R67">
        <v>4.2564885300000004</v>
      </c>
    </row>
    <row r="68" spans="1:18" x14ac:dyDescent="0.25">
      <c r="A68" t="s">
        <v>153</v>
      </c>
      <c r="B68">
        <v>4803</v>
      </c>
      <c r="C68">
        <v>3714</v>
      </c>
      <c r="D68">
        <v>541</v>
      </c>
      <c r="E68">
        <v>228</v>
      </c>
      <c r="F68">
        <v>9</v>
      </c>
      <c r="G68">
        <v>268</v>
      </c>
      <c r="H68">
        <v>0</v>
      </c>
      <c r="I68">
        <v>34</v>
      </c>
      <c r="J68">
        <v>9</v>
      </c>
      <c r="K68">
        <v>77.326670829999998</v>
      </c>
      <c r="L68">
        <v>11.26379346</v>
      </c>
      <c r="M68">
        <v>4.7470331000000003</v>
      </c>
      <c r="N68">
        <v>0.18738289</v>
      </c>
      <c r="O68">
        <v>5.5798459300000003</v>
      </c>
      <c r="P68">
        <v>0</v>
      </c>
      <c r="Q68">
        <v>0.70789089999999999</v>
      </c>
      <c r="R68">
        <v>0.18738289</v>
      </c>
    </row>
    <row r="69" spans="1:18" x14ac:dyDescent="0.25">
      <c r="A69" t="s">
        <v>209</v>
      </c>
      <c r="B69">
        <v>9846</v>
      </c>
      <c r="C69">
        <v>6902</v>
      </c>
      <c r="D69">
        <v>2627</v>
      </c>
      <c r="E69">
        <v>214</v>
      </c>
      <c r="F69">
        <v>79</v>
      </c>
      <c r="G69">
        <v>24</v>
      </c>
      <c r="H69">
        <v>0</v>
      </c>
      <c r="I69">
        <v>0</v>
      </c>
      <c r="J69">
        <v>0</v>
      </c>
      <c r="K69">
        <v>69.787997469999993</v>
      </c>
      <c r="L69">
        <v>27.148408329999999</v>
      </c>
      <c r="M69">
        <v>2.0191359499999999</v>
      </c>
      <c r="N69">
        <v>0.82952004999999995</v>
      </c>
      <c r="O69">
        <v>0.21493820999999999</v>
      </c>
      <c r="P69">
        <v>0</v>
      </c>
      <c r="Q69">
        <v>0</v>
      </c>
      <c r="R69">
        <v>0</v>
      </c>
    </row>
    <row r="70" spans="1:18" x14ac:dyDescent="0.25">
      <c r="A70" t="s">
        <v>155</v>
      </c>
      <c r="B70">
        <v>14437</v>
      </c>
      <c r="C70">
        <v>2248</v>
      </c>
      <c r="D70">
        <v>9949</v>
      </c>
      <c r="E70">
        <v>1202</v>
      </c>
      <c r="F70">
        <v>0</v>
      </c>
      <c r="G70">
        <v>558</v>
      </c>
      <c r="H70">
        <v>48</v>
      </c>
      <c r="I70">
        <v>111</v>
      </c>
      <c r="J70">
        <v>321</v>
      </c>
      <c r="K70">
        <v>15.43463809</v>
      </c>
      <c r="L70">
        <v>69.459544600000001</v>
      </c>
      <c r="M70">
        <v>7.9825429799999998</v>
      </c>
      <c r="N70">
        <v>0</v>
      </c>
      <c r="O70">
        <v>3.81153655</v>
      </c>
      <c r="P70">
        <v>0.33557047000000001</v>
      </c>
      <c r="Q70">
        <v>0.72910843999999997</v>
      </c>
      <c r="R70">
        <v>2.24705888</v>
      </c>
    </row>
    <row r="71" spans="1:18" x14ac:dyDescent="0.25">
      <c r="A71" t="s">
        <v>180</v>
      </c>
      <c r="B71">
        <v>7514</v>
      </c>
      <c r="C71">
        <v>457</v>
      </c>
      <c r="D71">
        <v>6725</v>
      </c>
      <c r="E71">
        <v>53</v>
      </c>
      <c r="F71">
        <v>46</v>
      </c>
      <c r="G71">
        <v>120</v>
      </c>
      <c r="H71">
        <v>6</v>
      </c>
      <c r="I71">
        <v>11</v>
      </c>
      <c r="J71">
        <v>96</v>
      </c>
      <c r="K71">
        <v>6.2040878099999999</v>
      </c>
      <c r="L71">
        <v>89.662234740000002</v>
      </c>
      <c r="M71">
        <v>0.67343558000000003</v>
      </c>
      <c r="N71">
        <v>0.51621384000000003</v>
      </c>
      <c r="O71">
        <v>1.43993514</v>
      </c>
      <c r="P71">
        <v>0.11286682000000001</v>
      </c>
      <c r="Q71">
        <v>0.20692250000000001</v>
      </c>
      <c r="R71">
        <v>1.1843035799999999</v>
      </c>
    </row>
    <row r="72" spans="1:18" x14ac:dyDescent="0.25">
      <c r="A72" t="s">
        <v>181</v>
      </c>
      <c r="B72">
        <v>7798</v>
      </c>
      <c r="C72">
        <v>578</v>
      </c>
      <c r="D72">
        <v>6557</v>
      </c>
      <c r="E72">
        <v>81</v>
      </c>
      <c r="F72">
        <v>0</v>
      </c>
      <c r="G72">
        <v>239</v>
      </c>
      <c r="H72">
        <v>0</v>
      </c>
      <c r="I72">
        <v>29</v>
      </c>
      <c r="J72">
        <v>314</v>
      </c>
      <c r="K72">
        <v>7.5072642299999996</v>
      </c>
      <c r="L72">
        <v>83.872447480000005</v>
      </c>
      <c r="M72">
        <v>1.0545748500000001</v>
      </c>
      <c r="N72">
        <v>0</v>
      </c>
      <c r="O72">
        <v>3.1593630699999999</v>
      </c>
      <c r="P72">
        <v>0</v>
      </c>
      <c r="Q72">
        <v>0.34206181000000002</v>
      </c>
      <c r="R72">
        <v>4.0642885700000004</v>
      </c>
    </row>
    <row r="73" spans="1:18" x14ac:dyDescent="0.25">
      <c r="A73" t="s">
        <v>206</v>
      </c>
      <c r="B73">
        <v>14793</v>
      </c>
      <c r="C73">
        <v>2869</v>
      </c>
      <c r="D73">
        <v>8496</v>
      </c>
      <c r="E73">
        <v>1913</v>
      </c>
      <c r="F73">
        <v>43</v>
      </c>
      <c r="G73">
        <v>794</v>
      </c>
      <c r="H73">
        <v>0</v>
      </c>
      <c r="I73">
        <v>86</v>
      </c>
      <c r="J73">
        <v>592</v>
      </c>
      <c r="K73">
        <v>17.71622236</v>
      </c>
      <c r="L73">
        <v>61.389809589999999</v>
      </c>
      <c r="M73">
        <v>11.478502219999999</v>
      </c>
      <c r="N73">
        <v>0.35663929999999999</v>
      </c>
      <c r="O73">
        <v>4.8492359599999997</v>
      </c>
      <c r="P73">
        <v>0</v>
      </c>
      <c r="Q73">
        <v>0.69714354000000001</v>
      </c>
      <c r="R73">
        <v>3.5124470300000001</v>
      </c>
    </row>
    <row r="74" spans="1:18" x14ac:dyDescent="0.25">
      <c r="A74" t="s">
        <v>183</v>
      </c>
      <c r="B74">
        <v>3525</v>
      </c>
      <c r="C74">
        <v>494</v>
      </c>
      <c r="D74">
        <v>2814</v>
      </c>
      <c r="E74">
        <v>0</v>
      </c>
      <c r="F74">
        <v>0</v>
      </c>
      <c r="G74">
        <v>89</v>
      </c>
      <c r="H74">
        <v>10</v>
      </c>
      <c r="I74">
        <v>0</v>
      </c>
      <c r="J74">
        <v>118</v>
      </c>
      <c r="K74">
        <v>14.0141844</v>
      </c>
      <c r="L74">
        <v>79.829787229999994</v>
      </c>
      <c r="M74">
        <v>0</v>
      </c>
      <c r="N74">
        <v>0</v>
      </c>
      <c r="O74">
        <v>2.5248227000000001</v>
      </c>
      <c r="P74">
        <v>0.28368794000000003</v>
      </c>
      <c r="Q74">
        <v>0</v>
      </c>
      <c r="R74">
        <v>3.3475177299999999</v>
      </c>
    </row>
    <row r="75" spans="1:18" x14ac:dyDescent="0.25">
      <c r="A75" t="s">
        <v>195</v>
      </c>
      <c r="B75">
        <v>9315</v>
      </c>
      <c r="C75">
        <v>4581</v>
      </c>
      <c r="D75">
        <v>3741</v>
      </c>
      <c r="E75">
        <v>539</v>
      </c>
      <c r="F75">
        <v>34</v>
      </c>
      <c r="G75">
        <v>142</v>
      </c>
      <c r="H75">
        <v>14</v>
      </c>
      <c r="I75">
        <v>20</v>
      </c>
      <c r="J75">
        <v>244</v>
      </c>
      <c r="K75">
        <v>49.127874570000003</v>
      </c>
      <c r="L75">
        <v>40.254610460000002</v>
      </c>
      <c r="M75">
        <v>5.79791452</v>
      </c>
      <c r="N75">
        <v>0.37056316</v>
      </c>
      <c r="O75">
        <v>1.5101615500000001</v>
      </c>
      <c r="P75">
        <v>0.14586372</v>
      </c>
      <c r="Q75">
        <v>0.20837675</v>
      </c>
      <c r="R75">
        <v>2.58463529</v>
      </c>
    </row>
    <row r="76" spans="1:18" x14ac:dyDescent="0.25">
      <c r="A76" t="s">
        <v>196</v>
      </c>
      <c r="B76">
        <v>9252</v>
      </c>
      <c r="C76">
        <v>1237</v>
      </c>
      <c r="D76">
        <v>7339</v>
      </c>
      <c r="E76">
        <v>144</v>
      </c>
      <c r="F76">
        <v>26</v>
      </c>
      <c r="G76">
        <v>251</v>
      </c>
      <c r="H76">
        <v>40</v>
      </c>
      <c r="I76">
        <v>0</v>
      </c>
      <c r="J76">
        <v>215</v>
      </c>
      <c r="K76">
        <v>13.371123620000001</v>
      </c>
      <c r="L76">
        <v>79.310528779999999</v>
      </c>
      <c r="M76">
        <v>1.5614517999999999</v>
      </c>
      <c r="N76">
        <v>0.28340964000000002</v>
      </c>
      <c r="O76">
        <v>2.7137576700000001</v>
      </c>
      <c r="P76">
        <v>0.42872453999999999</v>
      </c>
      <c r="Q76">
        <v>0</v>
      </c>
      <c r="R76">
        <v>2.3310039499999999</v>
      </c>
    </row>
    <row r="77" spans="1:18" x14ac:dyDescent="0.25">
      <c r="A77" t="s">
        <v>160</v>
      </c>
      <c r="B77">
        <v>17707</v>
      </c>
      <c r="C77">
        <v>14221</v>
      </c>
      <c r="D77">
        <v>1968</v>
      </c>
      <c r="E77">
        <v>724</v>
      </c>
      <c r="F77">
        <v>170</v>
      </c>
      <c r="G77">
        <v>566</v>
      </c>
      <c r="H77">
        <v>0</v>
      </c>
      <c r="I77">
        <v>0</v>
      </c>
      <c r="J77">
        <v>58</v>
      </c>
      <c r="K77">
        <v>80.112349210000005</v>
      </c>
      <c r="L77">
        <v>11.06235719</v>
      </c>
      <c r="M77">
        <v>4.21577979</v>
      </c>
      <c r="N77">
        <v>0.95757820999999999</v>
      </c>
      <c r="O77">
        <v>3.2757293600000001</v>
      </c>
      <c r="P77">
        <v>0</v>
      </c>
      <c r="Q77">
        <v>0</v>
      </c>
      <c r="R77">
        <v>0.37620625000000002</v>
      </c>
    </row>
    <row r="78" spans="1:18" x14ac:dyDescent="0.25">
      <c r="A78" t="s">
        <v>202</v>
      </c>
      <c r="B78">
        <v>5528</v>
      </c>
      <c r="C78">
        <v>1044</v>
      </c>
      <c r="D78">
        <v>2950</v>
      </c>
      <c r="E78">
        <v>1222</v>
      </c>
      <c r="F78">
        <v>35</v>
      </c>
      <c r="G78">
        <v>93</v>
      </c>
      <c r="H78">
        <v>0</v>
      </c>
      <c r="I78">
        <v>0</v>
      </c>
      <c r="J78">
        <v>184</v>
      </c>
      <c r="K78">
        <v>18.885672939999999</v>
      </c>
      <c r="L78">
        <v>53.364688860000001</v>
      </c>
      <c r="M78">
        <v>22.105643990000001</v>
      </c>
      <c r="N78">
        <v>0.63314037999999995</v>
      </c>
      <c r="O78">
        <v>1.6823444299999999</v>
      </c>
      <c r="P78">
        <v>0</v>
      </c>
      <c r="Q78">
        <v>0</v>
      </c>
      <c r="R78">
        <v>3.3285094100000001</v>
      </c>
    </row>
    <row r="79" spans="1:18" x14ac:dyDescent="0.25">
      <c r="A79" t="s">
        <v>178</v>
      </c>
      <c r="B79">
        <v>14477</v>
      </c>
      <c r="C79">
        <v>2873</v>
      </c>
      <c r="D79">
        <v>7282</v>
      </c>
      <c r="E79">
        <v>2889</v>
      </c>
      <c r="F79">
        <v>0</v>
      </c>
      <c r="G79">
        <v>769</v>
      </c>
      <c r="H79">
        <v>0</v>
      </c>
      <c r="I79">
        <v>14</v>
      </c>
      <c r="J79">
        <v>650</v>
      </c>
      <c r="K79">
        <v>20.682409419999999</v>
      </c>
      <c r="L79">
        <v>49.008641240000003</v>
      </c>
      <c r="M79">
        <v>20.14705614</v>
      </c>
      <c r="N79">
        <v>0</v>
      </c>
      <c r="O79">
        <v>5.4448743000000004</v>
      </c>
      <c r="P79">
        <v>0</v>
      </c>
      <c r="Q79">
        <v>0.1070091</v>
      </c>
      <c r="R79">
        <v>4.6100098000000003</v>
      </c>
    </row>
  </sheetData>
  <sortState xmlns:xlrd2="http://schemas.microsoft.com/office/spreadsheetml/2017/richdata2" ref="A2:R79">
    <sortCondition ref="A2:A7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workbookViewId="0">
      <selection activeCell="B1" sqref="B1:C1048576"/>
    </sheetView>
  </sheetViews>
  <sheetFormatPr defaultRowHeight="15" x14ac:dyDescent="0.25"/>
  <cols>
    <col min="1" max="1" width="34.5703125" customWidth="1"/>
  </cols>
  <sheetData>
    <row r="1" spans="1:3" x14ac:dyDescent="0.25">
      <c r="A1" t="s">
        <v>0</v>
      </c>
      <c r="B1" t="s">
        <v>145</v>
      </c>
      <c r="C1" t="s">
        <v>146</v>
      </c>
    </row>
    <row r="2" spans="1:3" x14ac:dyDescent="0.25">
      <c r="A2" t="s">
        <v>154</v>
      </c>
      <c r="B2">
        <v>18.649999999999999</v>
      </c>
      <c r="C2">
        <v>17.05461326</v>
      </c>
    </row>
    <row r="3" spans="1:3" x14ac:dyDescent="0.25">
      <c r="A3" t="s">
        <v>162</v>
      </c>
      <c r="B3">
        <v>0</v>
      </c>
      <c r="C3">
        <v>0</v>
      </c>
    </row>
    <row r="4" spans="1:3" x14ac:dyDescent="0.25">
      <c r="A4" t="s">
        <v>170</v>
      </c>
      <c r="B4">
        <v>11</v>
      </c>
      <c r="C4">
        <v>5.9701492500000004</v>
      </c>
    </row>
    <row r="5" spans="1:3" x14ac:dyDescent="0.25">
      <c r="A5" t="s">
        <v>207</v>
      </c>
      <c r="B5">
        <v>27.7</v>
      </c>
      <c r="C5">
        <v>25.698757759999999</v>
      </c>
    </row>
    <row r="6" spans="1:3" x14ac:dyDescent="0.25">
      <c r="A6" t="s">
        <v>208</v>
      </c>
      <c r="B6">
        <v>10.3</v>
      </c>
      <c r="C6">
        <v>9.1620986700000007</v>
      </c>
    </row>
    <row r="7" spans="1:3" x14ac:dyDescent="0.25">
      <c r="A7" t="s">
        <v>172</v>
      </c>
      <c r="B7">
        <v>6.5</v>
      </c>
      <c r="C7">
        <v>4.2586453799999999</v>
      </c>
    </row>
    <row r="8" spans="1:3" x14ac:dyDescent="0.25">
      <c r="A8" t="s">
        <v>179</v>
      </c>
      <c r="B8">
        <v>3.3</v>
      </c>
      <c r="C8">
        <v>0.85324232</v>
      </c>
    </row>
    <row r="9" spans="1:3" x14ac:dyDescent="0.25">
      <c r="A9" t="s">
        <v>198</v>
      </c>
      <c r="B9">
        <v>7.55</v>
      </c>
      <c r="C9">
        <v>3.9556962000000002</v>
      </c>
    </row>
    <row r="10" spans="1:3" x14ac:dyDescent="0.25">
      <c r="A10" t="s">
        <v>220</v>
      </c>
      <c r="B10">
        <v>12</v>
      </c>
      <c r="C10">
        <v>5.5281516000000002</v>
      </c>
    </row>
    <row r="11" spans="1:3" x14ac:dyDescent="0.25">
      <c r="A11" t="s">
        <v>223</v>
      </c>
      <c r="B11">
        <v>24</v>
      </c>
      <c r="C11">
        <v>6.2921348300000002</v>
      </c>
    </row>
    <row r="12" spans="1:3" x14ac:dyDescent="0.25">
      <c r="A12" t="s">
        <v>192</v>
      </c>
      <c r="B12">
        <v>3.65</v>
      </c>
      <c r="C12">
        <v>1.63468798</v>
      </c>
    </row>
    <row r="13" spans="1:3" x14ac:dyDescent="0.25">
      <c r="A13" t="s">
        <v>147</v>
      </c>
      <c r="B13">
        <v>9.6999999999999993</v>
      </c>
      <c r="C13">
        <v>7.1776155700000004</v>
      </c>
    </row>
    <row r="14" spans="1:3" x14ac:dyDescent="0.25">
      <c r="A14" t="s">
        <v>186</v>
      </c>
      <c r="B14">
        <v>9.85</v>
      </c>
      <c r="C14">
        <v>1.9331243499999999</v>
      </c>
    </row>
    <row r="15" spans="1:3" x14ac:dyDescent="0.25">
      <c r="A15" t="s">
        <v>216</v>
      </c>
      <c r="B15">
        <v>5.5</v>
      </c>
      <c r="C15">
        <v>0</v>
      </c>
    </row>
    <row r="16" spans="1:3" x14ac:dyDescent="0.25">
      <c r="A16" t="s">
        <v>219</v>
      </c>
      <c r="B16">
        <v>12</v>
      </c>
      <c r="C16">
        <v>4.5714285700000001</v>
      </c>
    </row>
    <row r="17" spans="1:3" x14ac:dyDescent="0.25">
      <c r="A17" t="s">
        <v>201</v>
      </c>
      <c r="B17">
        <v>14.4</v>
      </c>
      <c r="C17">
        <v>4.5163777600000001</v>
      </c>
    </row>
    <row r="18" spans="1:3" x14ac:dyDescent="0.25">
      <c r="A18" t="s">
        <v>222</v>
      </c>
      <c r="B18">
        <v>12.1</v>
      </c>
      <c r="C18">
        <v>5.2631579000000004</v>
      </c>
    </row>
    <row r="19" spans="1:3" x14ac:dyDescent="0.25">
      <c r="A19" t="s">
        <v>210</v>
      </c>
      <c r="B19">
        <v>19</v>
      </c>
      <c r="C19">
        <v>15.598885790000001</v>
      </c>
    </row>
    <row r="20" spans="1:3" x14ac:dyDescent="0.25">
      <c r="A20" t="s">
        <v>204</v>
      </c>
      <c r="B20">
        <v>22.1</v>
      </c>
      <c r="C20">
        <v>19.136522750000001</v>
      </c>
    </row>
    <row r="21" spans="1:3" x14ac:dyDescent="0.25">
      <c r="A21" t="s">
        <v>165</v>
      </c>
      <c r="B21">
        <v>28.5</v>
      </c>
      <c r="C21">
        <v>23.25321409</v>
      </c>
    </row>
    <row r="22" spans="1:3" x14ac:dyDescent="0.25">
      <c r="A22" t="s">
        <v>218</v>
      </c>
      <c r="B22">
        <v>9.6</v>
      </c>
      <c r="C22">
        <v>1.7694445299999999</v>
      </c>
    </row>
    <row r="23" spans="1:3" x14ac:dyDescent="0.25">
      <c r="A23" t="s">
        <v>177</v>
      </c>
      <c r="B23">
        <v>6.6</v>
      </c>
      <c r="C23">
        <v>1.43755616</v>
      </c>
    </row>
    <row r="24" spans="1:3" x14ac:dyDescent="0.25">
      <c r="A24" t="s">
        <v>217</v>
      </c>
      <c r="B24">
        <v>2.1</v>
      </c>
      <c r="C24">
        <v>0</v>
      </c>
    </row>
    <row r="25" spans="1:3" x14ac:dyDescent="0.25">
      <c r="A25" t="s">
        <v>156</v>
      </c>
      <c r="B25">
        <v>10.4</v>
      </c>
      <c r="C25">
        <v>9.8958030000000008</v>
      </c>
    </row>
    <row r="26" spans="1:3" x14ac:dyDescent="0.25">
      <c r="A26" t="s">
        <v>161</v>
      </c>
      <c r="B26">
        <v>18</v>
      </c>
      <c r="C26">
        <v>14.783646210000001</v>
      </c>
    </row>
    <row r="27" spans="1:3" x14ac:dyDescent="0.25">
      <c r="A27" t="s">
        <v>182</v>
      </c>
      <c r="B27">
        <v>20.399999999999999</v>
      </c>
      <c r="C27">
        <v>21.09199701</v>
      </c>
    </row>
    <row r="28" spans="1:3" x14ac:dyDescent="0.25">
      <c r="A28" t="s">
        <v>213</v>
      </c>
      <c r="B28">
        <v>17.633333329999999</v>
      </c>
      <c r="C28">
        <v>13.078705769999999</v>
      </c>
    </row>
    <row r="29" spans="1:3" x14ac:dyDescent="0.25">
      <c r="A29" t="s">
        <v>171</v>
      </c>
      <c r="B29">
        <v>10.733333330000001</v>
      </c>
      <c r="C29">
        <v>6.3958530299999996</v>
      </c>
    </row>
    <row r="30" spans="1:3" x14ac:dyDescent="0.25">
      <c r="A30" t="s">
        <v>211</v>
      </c>
      <c r="B30">
        <v>8.625</v>
      </c>
      <c r="C30">
        <v>6.4468596299999996</v>
      </c>
    </row>
    <row r="31" spans="1:3" x14ac:dyDescent="0.25">
      <c r="A31" t="s">
        <v>150</v>
      </c>
      <c r="B31">
        <v>29.6</v>
      </c>
      <c r="C31">
        <v>17.893401019999999</v>
      </c>
    </row>
    <row r="32" spans="1:3" x14ac:dyDescent="0.25">
      <c r="A32" t="s">
        <v>176</v>
      </c>
      <c r="B32">
        <v>14.4</v>
      </c>
      <c r="C32">
        <v>12.08791209</v>
      </c>
    </row>
    <row r="33" spans="1:3" x14ac:dyDescent="0.25">
      <c r="A33" t="s">
        <v>189</v>
      </c>
      <c r="B33">
        <v>8.1</v>
      </c>
      <c r="C33">
        <v>5.5600683499999999</v>
      </c>
    </row>
    <row r="34" spans="1:3" x14ac:dyDescent="0.25">
      <c r="A34" t="s">
        <v>169</v>
      </c>
      <c r="B34">
        <v>12.875</v>
      </c>
      <c r="C34">
        <v>9.1280667700000002</v>
      </c>
    </row>
    <row r="35" spans="1:3" x14ac:dyDescent="0.25">
      <c r="A35" t="s">
        <v>175</v>
      </c>
      <c r="B35">
        <v>5.2333333299999998</v>
      </c>
      <c r="C35">
        <v>2.45821201</v>
      </c>
    </row>
    <row r="36" spans="1:3" x14ac:dyDescent="0.25">
      <c r="A36" t="s">
        <v>158</v>
      </c>
      <c r="B36">
        <v>14.7</v>
      </c>
      <c r="C36">
        <v>12.74778747</v>
      </c>
    </row>
    <row r="37" spans="1:3" x14ac:dyDescent="0.25">
      <c r="A37" t="s">
        <v>173</v>
      </c>
      <c r="B37">
        <v>12.1</v>
      </c>
      <c r="C37">
        <v>9.9455185900000007</v>
      </c>
    </row>
    <row r="38" spans="1:3" x14ac:dyDescent="0.25">
      <c r="A38" t="s">
        <v>149</v>
      </c>
      <c r="B38">
        <v>7.65</v>
      </c>
      <c r="C38">
        <v>2.8455284600000001</v>
      </c>
    </row>
    <row r="39" spans="1:3" x14ac:dyDescent="0.25">
      <c r="A39" t="s">
        <v>187</v>
      </c>
      <c r="B39">
        <v>4.05</v>
      </c>
      <c r="C39">
        <v>2.71437968</v>
      </c>
    </row>
    <row r="40" spans="1:3" x14ac:dyDescent="0.25">
      <c r="A40" t="s">
        <v>212</v>
      </c>
      <c r="B40">
        <v>4.2</v>
      </c>
      <c r="C40">
        <v>2.5498891399999999</v>
      </c>
    </row>
    <row r="41" spans="1:3" x14ac:dyDescent="0.25">
      <c r="A41" t="s">
        <v>151</v>
      </c>
      <c r="B41">
        <v>16.100000000000001</v>
      </c>
      <c r="C41">
        <v>15.52</v>
      </c>
    </row>
    <row r="42" spans="1:3" x14ac:dyDescent="0.25">
      <c r="A42" t="s">
        <v>168</v>
      </c>
      <c r="B42">
        <v>11.8</v>
      </c>
      <c r="C42">
        <v>5.95703125</v>
      </c>
    </row>
    <row r="43" spans="1:3" x14ac:dyDescent="0.25">
      <c r="A43" t="s">
        <v>200</v>
      </c>
      <c r="B43">
        <v>35.4</v>
      </c>
      <c r="C43">
        <v>27.924479890000001</v>
      </c>
    </row>
    <row r="44" spans="1:3" x14ac:dyDescent="0.25">
      <c r="A44" t="s">
        <v>194</v>
      </c>
      <c r="B44">
        <v>7.4</v>
      </c>
      <c r="C44">
        <v>5.0481872399999999</v>
      </c>
    </row>
    <row r="45" spans="1:3" x14ac:dyDescent="0.25">
      <c r="A45" t="s">
        <v>159</v>
      </c>
      <c r="B45">
        <v>14.1</v>
      </c>
      <c r="C45">
        <v>9.6121710900000004</v>
      </c>
    </row>
    <row r="46" spans="1:3" x14ac:dyDescent="0.25">
      <c r="A46" t="s">
        <v>205</v>
      </c>
      <c r="B46">
        <v>7.1</v>
      </c>
      <c r="C46">
        <v>4.2806183100000004</v>
      </c>
    </row>
    <row r="47" spans="1:3" x14ac:dyDescent="0.25">
      <c r="A47" t="s">
        <v>193</v>
      </c>
      <c r="B47">
        <v>13.628571429999999</v>
      </c>
      <c r="C47">
        <v>13.17806889</v>
      </c>
    </row>
    <row r="48" spans="1:3" x14ac:dyDescent="0.25">
      <c r="A48" t="s">
        <v>188</v>
      </c>
      <c r="B48">
        <v>2.7</v>
      </c>
      <c r="C48">
        <v>0</v>
      </c>
    </row>
    <row r="49" spans="1:3" x14ac:dyDescent="0.25">
      <c r="A49" t="s">
        <v>221</v>
      </c>
      <c r="B49">
        <v>12.25</v>
      </c>
      <c r="C49">
        <v>0</v>
      </c>
    </row>
    <row r="50" spans="1:3" x14ac:dyDescent="0.25">
      <c r="A50" t="s">
        <v>190</v>
      </c>
      <c r="B50">
        <v>4.3499999999999996</v>
      </c>
      <c r="C50">
        <v>1.1421785499999999</v>
      </c>
    </row>
    <row r="51" spans="1:3" x14ac:dyDescent="0.25">
      <c r="A51" t="s">
        <v>214</v>
      </c>
      <c r="B51">
        <v>22.4</v>
      </c>
      <c r="C51">
        <v>18.755536129999999</v>
      </c>
    </row>
    <row r="52" spans="1:3" x14ac:dyDescent="0.25">
      <c r="A52" t="s">
        <v>166</v>
      </c>
      <c r="B52">
        <v>13.7</v>
      </c>
      <c r="C52">
        <v>7.2016460899999997</v>
      </c>
    </row>
    <row r="53" spans="1:3" x14ac:dyDescent="0.25">
      <c r="A53" t="s">
        <v>164</v>
      </c>
      <c r="B53">
        <v>5.6</v>
      </c>
      <c r="C53">
        <v>0.61141303999999996</v>
      </c>
    </row>
    <row r="54" spans="1:3" x14ac:dyDescent="0.25">
      <c r="A54" t="s">
        <v>199</v>
      </c>
      <c r="B54">
        <v>16</v>
      </c>
      <c r="C54">
        <v>10.01137656</v>
      </c>
    </row>
    <row r="55" spans="1:3" x14ac:dyDescent="0.25">
      <c r="A55" t="s">
        <v>185</v>
      </c>
      <c r="B55">
        <v>6.9</v>
      </c>
      <c r="C55">
        <v>1.54373928</v>
      </c>
    </row>
    <row r="56" spans="1:3" x14ac:dyDescent="0.25">
      <c r="A56" t="s">
        <v>167</v>
      </c>
      <c r="B56">
        <v>13.45</v>
      </c>
      <c r="C56">
        <v>8.57489554</v>
      </c>
    </row>
    <row r="57" spans="1:3" x14ac:dyDescent="0.25">
      <c r="A57" t="s">
        <v>203</v>
      </c>
      <c r="B57">
        <v>7.7</v>
      </c>
      <c r="C57">
        <v>7.7002053400000001</v>
      </c>
    </row>
    <row r="58" spans="1:3" x14ac:dyDescent="0.25">
      <c r="A58" t="s">
        <v>197</v>
      </c>
      <c r="B58">
        <v>13.5</v>
      </c>
      <c r="C58">
        <v>11.57335114</v>
      </c>
    </row>
    <row r="59" spans="1:3" x14ac:dyDescent="0.25">
      <c r="A59" t="s">
        <v>191</v>
      </c>
      <c r="B59">
        <v>5.9</v>
      </c>
      <c r="C59">
        <v>3.5306223800000001</v>
      </c>
    </row>
    <row r="60" spans="1:3" x14ac:dyDescent="0.25">
      <c r="A60" t="s">
        <v>174</v>
      </c>
      <c r="B60">
        <v>8</v>
      </c>
      <c r="C60">
        <v>5.7620463800000001</v>
      </c>
    </row>
    <row r="61" spans="1:3" x14ac:dyDescent="0.25">
      <c r="A61" t="s">
        <v>215</v>
      </c>
      <c r="B61">
        <v>9.0333333299999996</v>
      </c>
      <c r="C61">
        <v>2.42881072</v>
      </c>
    </row>
    <row r="62" spans="1:3" x14ac:dyDescent="0.25">
      <c r="A62" t="s">
        <v>152</v>
      </c>
      <c r="B62">
        <v>76.8</v>
      </c>
      <c r="C62">
        <v>72.31638418</v>
      </c>
    </row>
    <row r="63" spans="1:3" x14ac:dyDescent="0.25">
      <c r="A63" t="s">
        <v>148</v>
      </c>
      <c r="B63">
        <v>18.366666670000001</v>
      </c>
      <c r="C63">
        <v>15.139046260000001</v>
      </c>
    </row>
    <row r="64" spans="1:3" x14ac:dyDescent="0.25">
      <c r="A64" t="s">
        <v>224</v>
      </c>
      <c r="B64">
        <v>13.9</v>
      </c>
      <c r="C64">
        <v>13.16211878</v>
      </c>
    </row>
    <row r="65" spans="1:3" x14ac:dyDescent="0.25">
      <c r="A65" t="s">
        <v>184</v>
      </c>
      <c r="B65">
        <v>14.1</v>
      </c>
      <c r="C65">
        <v>5.5153141799999998</v>
      </c>
    </row>
    <row r="66" spans="1:3" x14ac:dyDescent="0.25">
      <c r="A66" t="s">
        <v>157</v>
      </c>
      <c r="B66">
        <v>6.1</v>
      </c>
      <c r="C66">
        <v>1.09126984</v>
      </c>
    </row>
    <row r="67" spans="1:3" x14ac:dyDescent="0.25">
      <c r="A67" t="s">
        <v>163</v>
      </c>
      <c r="B67">
        <v>16.100000000000001</v>
      </c>
      <c r="C67">
        <v>5.7635818199999997</v>
      </c>
    </row>
    <row r="68" spans="1:3" x14ac:dyDescent="0.25">
      <c r="A68" t="s">
        <v>153</v>
      </c>
      <c r="B68">
        <v>18.5</v>
      </c>
      <c r="C68">
        <v>17.614165889999999</v>
      </c>
    </row>
    <row r="69" spans="1:3" x14ac:dyDescent="0.25">
      <c r="A69" t="s">
        <v>209</v>
      </c>
      <c r="B69">
        <v>22.5</v>
      </c>
      <c r="C69">
        <v>18.339327820000001</v>
      </c>
    </row>
    <row r="70" spans="1:3" x14ac:dyDescent="0.25">
      <c r="A70" t="s">
        <v>155</v>
      </c>
      <c r="B70">
        <v>14.95</v>
      </c>
      <c r="C70">
        <v>10.45749664</v>
      </c>
    </row>
    <row r="71" spans="1:3" x14ac:dyDescent="0.25">
      <c r="A71" t="s">
        <v>180</v>
      </c>
      <c r="B71">
        <v>3.95</v>
      </c>
      <c r="C71">
        <v>2.2533526400000001</v>
      </c>
    </row>
    <row r="72" spans="1:3" x14ac:dyDescent="0.25">
      <c r="A72" t="s">
        <v>181</v>
      </c>
      <c r="B72">
        <v>6.75</v>
      </c>
      <c r="C72">
        <v>5.0089317600000003</v>
      </c>
    </row>
    <row r="73" spans="1:3" x14ac:dyDescent="0.25">
      <c r="A73" t="s">
        <v>206</v>
      </c>
      <c r="B73">
        <v>13.5</v>
      </c>
      <c r="C73">
        <v>9.2834623100000009</v>
      </c>
    </row>
    <row r="74" spans="1:3" x14ac:dyDescent="0.25">
      <c r="A74" t="s">
        <v>183</v>
      </c>
      <c r="B74">
        <v>3.2</v>
      </c>
      <c r="C74">
        <v>2.2878932299999999</v>
      </c>
    </row>
    <row r="75" spans="1:3" x14ac:dyDescent="0.25">
      <c r="A75" t="s">
        <v>195</v>
      </c>
      <c r="B75">
        <v>22.9</v>
      </c>
      <c r="C75">
        <v>22.458614910000001</v>
      </c>
    </row>
    <row r="76" spans="1:3" x14ac:dyDescent="0.25">
      <c r="A76" t="s">
        <v>196</v>
      </c>
      <c r="B76">
        <v>8.8000000000000007</v>
      </c>
      <c r="C76">
        <v>5.7041796800000002</v>
      </c>
    </row>
    <row r="77" spans="1:3" x14ac:dyDescent="0.25">
      <c r="A77" t="s">
        <v>160</v>
      </c>
      <c r="B77">
        <v>26.524999999999999</v>
      </c>
      <c r="C77">
        <v>25.543397720000002</v>
      </c>
    </row>
    <row r="78" spans="1:3" x14ac:dyDescent="0.25">
      <c r="A78" t="s">
        <v>202</v>
      </c>
      <c r="B78">
        <v>11.2</v>
      </c>
      <c r="C78">
        <v>6.1082024400000003</v>
      </c>
    </row>
    <row r="79" spans="1:3" x14ac:dyDescent="0.25">
      <c r="A79" t="s">
        <v>178</v>
      </c>
      <c r="B79">
        <v>12.233333330000001</v>
      </c>
      <c r="C79">
        <v>10.08753892</v>
      </c>
    </row>
  </sheetData>
  <sortState xmlns:xlrd2="http://schemas.microsoft.com/office/spreadsheetml/2017/richdata2" ref="A2:C79">
    <sortCondition ref="A2:A7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tabSelected="1" workbookViewId="0"/>
  </sheetViews>
  <sheetFormatPr defaultRowHeight="15" x14ac:dyDescent="0.25"/>
  <sheetData>
    <row r="1" spans="1:20" x14ac:dyDescent="0.25">
      <c r="A1" t="s">
        <v>225</v>
      </c>
      <c r="B1" t="s">
        <v>245</v>
      </c>
      <c r="C1" t="s">
        <v>227</v>
      </c>
      <c r="D1" t="s">
        <v>228</v>
      </c>
      <c r="E1" t="s">
        <v>229</v>
      </c>
      <c r="F1" t="s">
        <v>230</v>
      </c>
      <c r="G1" t="s">
        <v>231</v>
      </c>
      <c r="H1" t="s">
        <v>232</v>
      </c>
      <c r="I1" t="s">
        <v>233</v>
      </c>
      <c r="J1" t="s">
        <v>234</v>
      </c>
      <c r="K1" t="s">
        <v>235</v>
      </c>
      <c r="L1" t="s">
        <v>236</v>
      </c>
      <c r="M1" t="s">
        <v>237</v>
      </c>
      <c r="N1" t="s">
        <v>238</v>
      </c>
      <c r="O1" t="s">
        <v>239</v>
      </c>
      <c r="P1" t="s">
        <v>240</v>
      </c>
      <c r="Q1" t="s">
        <v>241</v>
      </c>
      <c r="R1" t="s">
        <v>242</v>
      </c>
      <c r="S1" t="s">
        <v>243</v>
      </c>
      <c r="T1" t="s">
        <v>244</v>
      </c>
    </row>
    <row r="2" spans="1:20" x14ac:dyDescent="0.25">
      <c r="A2" t="s">
        <v>154</v>
      </c>
      <c r="B2">
        <v>9233</v>
      </c>
      <c r="C2">
        <v>6137</v>
      </c>
      <c r="D2">
        <v>2338</v>
      </c>
      <c r="E2">
        <v>111</v>
      </c>
      <c r="F2">
        <v>141</v>
      </c>
      <c r="G2">
        <v>385</v>
      </c>
      <c r="H2">
        <v>8</v>
      </c>
      <c r="I2">
        <v>20</v>
      </c>
      <c r="J2">
        <v>93</v>
      </c>
      <c r="K2">
        <v>66.475966189999994</v>
      </c>
      <c r="L2">
        <v>25.46269328</v>
      </c>
      <c r="M2">
        <v>1.1260419399999999</v>
      </c>
      <c r="N2">
        <v>1.64491184</v>
      </c>
      <c r="O2">
        <v>3.85099649</v>
      </c>
      <c r="P2">
        <v>7.6060089999999997E-2</v>
      </c>
      <c r="Q2">
        <v>0.22089292999999999</v>
      </c>
      <c r="R2">
        <v>1.14243725</v>
      </c>
      <c r="S2">
        <v>18.649999999999999</v>
      </c>
      <c r="T2">
        <v>17.05461326</v>
      </c>
    </row>
    <row r="3" spans="1:20" x14ac:dyDescent="0.25">
      <c r="A3" t="s">
        <v>162</v>
      </c>
      <c r="B3">
        <v>778</v>
      </c>
      <c r="C3">
        <v>176</v>
      </c>
      <c r="D3">
        <v>542</v>
      </c>
      <c r="E3">
        <v>11</v>
      </c>
      <c r="F3">
        <v>8</v>
      </c>
      <c r="G3">
        <v>0</v>
      </c>
      <c r="H3">
        <v>0</v>
      </c>
      <c r="I3">
        <v>10</v>
      </c>
      <c r="J3">
        <v>31</v>
      </c>
      <c r="K3">
        <v>22.622107969999998</v>
      </c>
      <c r="L3">
        <v>69.665809769999996</v>
      </c>
      <c r="M3">
        <v>1.41388175</v>
      </c>
      <c r="N3">
        <v>1.02827764</v>
      </c>
      <c r="O3">
        <v>0</v>
      </c>
      <c r="P3">
        <v>0</v>
      </c>
      <c r="Q3">
        <v>1.28534704</v>
      </c>
      <c r="R3">
        <v>3.9845758400000002</v>
      </c>
      <c r="S3">
        <v>0</v>
      </c>
      <c r="T3">
        <v>0</v>
      </c>
    </row>
    <row r="4" spans="1:20" x14ac:dyDescent="0.25">
      <c r="A4" t="s">
        <v>170</v>
      </c>
      <c r="B4">
        <v>6568</v>
      </c>
      <c r="C4">
        <v>1567</v>
      </c>
      <c r="D4">
        <v>4286</v>
      </c>
      <c r="E4">
        <v>262</v>
      </c>
      <c r="F4">
        <v>87</v>
      </c>
      <c r="G4">
        <v>155</v>
      </c>
      <c r="H4">
        <v>0</v>
      </c>
      <c r="I4">
        <v>0</v>
      </c>
      <c r="J4">
        <v>211</v>
      </c>
      <c r="K4">
        <v>23.858099880000001</v>
      </c>
      <c r="L4">
        <v>65.255785630000005</v>
      </c>
      <c r="M4">
        <v>3.98903776</v>
      </c>
      <c r="N4">
        <v>1.3246041399999999</v>
      </c>
      <c r="O4">
        <v>2.3599269199999999</v>
      </c>
      <c r="P4">
        <v>0</v>
      </c>
      <c r="Q4">
        <v>0</v>
      </c>
      <c r="R4">
        <v>3.2125456799999998</v>
      </c>
      <c r="S4">
        <v>11</v>
      </c>
      <c r="T4">
        <v>5.9701492500000004</v>
      </c>
    </row>
    <row r="5" spans="1:20" x14ac:dyDescent="0.25">
      <c r="A5" t="s">
        <v>207</v>
      </c>
      <c r="B5">
        <v>6021</v>
      </c>
      <c r="C5">
        <v>4243</v>
      </c>
      <c r="D5">
        <v>1595</v>
      </c>
      <c r="E5">
        <v>14</v>
      </c>
      <c r="F5">
        <v>169</v>
      </c>
      <c r="G5">
        <v>0</v>
      </c>
      <c r="H5">
        <v>0</v>
      </c>
      <c r="I5">
        <v>0</v>
      </c>
      <c r="J5">
        <v>0</v>
      </c>
      <c r="K5">
        <v>70.470021590000002</v>
      </c>
      <c r="L5">
        <v>26.49061618</v>
      </c>
      <c r="M5">
        <v>0.23251952000000001</v>
      </c>
      <c r="N5">
        <v>2.8068427200000001</v>
      </c>
      <c r="O5">
        <v>0</v>
      </c>
      <c r="P5">
        <v>0</v>
      </c>
      <c r="Q5">
        <v>0</v>
      </c>
      <c r="R5">
        <v>0</v>
      </c>
      <c r="S5">
        <v>27.7</v>
      </c>
      <c r="T5">
        <v>25.698757759999999</v>
      </c>
    </row>
    <row r="6" spans="1:20" x14ac:dyDescent="0.25">
      <c r="A6" t="s">
        <v>208</v>
      </c>
      <c r="B6">
        <v>6145</v>
      </c>
      <c r="C6">
        <v>4450</v>
      </c>
      <c r="D6">
        <v>1367</v>
      </c>
      <c r="E6">
        <v>181</v>
      </c>
      <c r="F6">
        <v>25</v>
      </c>
      <c r="G6">
        <v>59</v>
      </c>
      <c r="H6">
        <v>0</v>
      </c>
      <c r="I6">
        <v>0</v>
      </c>
      <c r="J6">
        <v>63</v>
      </c>
      <c r="K6">
        <v>72.416598859999993</v>
      </c>
      <c r="L6">
        <v>22.245728230000001</v>
      </c>
      <c r="M6">
        <v>2.9454841300000001</v>
      </c>
      <c r="N6">
        <v>0.40683482999999998</v>
      </c>
      <c r="O6">
        <v>0.96013018999999999</v>
      </c>
      <c r="P6">
        <v>0</v>
      </c>
      <c r="Q6">
        <v>0</v>
      </c>
      <c r="R6">
        <v>1.02522376</v>
      </c>
      <c r="S6">
        <v>10.3</v>
      </c>
      <c r="T6">
        <v>9.1620986700000007</v>
      </c>
    </row>
    <row r="7" spans="1:20" x14ac:dyDescent="0.25">
      <c r="A7" t="s">
        <v>172</v>
      </c>
      <c r="B7">
        <v>8725</v>
      </c>
      <c r="C7">
        <v>2883</v>
      </c>
      <c r="D7">
        <v>4692</v>
      </c>
      <c r="E7">
        <v>622</v>
      </c>
      <c r="F7">
        <v>40</v>
      </c>
      <c r="G7">
        <v>457</v>
      </c>
      <c r="H7">
        <v>0</v>
      </c>
      <c r="I7">
        <v>0</v>
      </c>
      <c r="J7">
        <v>31</v>
      </c>
      <c r="K7">
        <v>30.83701301</v>
      </c>
      <c r="L7">
        <v>57.050751419999997</v>
      </c>
      <c r="M7">
        <v>4.99277573</v>
      </c>
      <c r="N7">
        <v>0.32107882999999998</v>
      </c>
      <c r="O7">
        <v>6.1773874299999996</v>
      </c>
      <c r="P7">
        <v>0</v>
      </c>
      <c r="Q7">
        <v>0</v>
      </c>
      <c r="R7">
        <v>0.62099358999999998</v>
      </c>
      <c r="S7">
        <v>6.5</v>
      </c>
      <c r="T7">
        <v>4.2586453799999999</v>
      </c>
    </row>
    <row r="8" spans="1:20" x14ac:dyDescent="0.25">
      <c r="A8" t="s">
        <v>179</v>
      </c>
      <c r="B8">
        <v>4204</v>
      </c>
      <c r="C8">
        <v>211</v>
      </c>
      <c r="D8">
        <v>3669</v>
      </c>
      <c r="E8">
        <v>139</v>
      </c>
      <c r="F8">
        <v>0</v>
      </c>
      <c r="G8">
        <v>88</v>
      </c>
      <c r="H8">
        <v>0</v>
      </c>
      <c r="I8">
        <v>36</v>
      </c>
      <c r="J8">
        <v>61</v>
      </c>
      <c r="K8">
        <v>5.0190295000000003</v>
      </c>
      <c r="L8">
        <v>87.274024740000002</v>
      </c>
      <c r="M8">
        <v>3.3063748799999999</v>
      </c>
      <c r="N8">
        <v>0</v>
      </c>
      <c r="O8">
        <v>2.0932445300000002</v>
      </c>
      <c r="P8">
        <v>0</v>
      </c>
      <c r="Q8">
        <v>0.85632730999999995</v>
      </c>
      <c r="R8">
        <v>1.4509990500000001</v>
      </c>
      <c r="S8">
        <v>3.3</v>
      </c>
      <c r="T8">
        <v>0.85324232</v>
      </c>
    </row>
    <row r="9" spans="1:20" x14ac:dyDescent="0.25">
      <c r="A9" t="s">
        <v>198</v>
      </c>
      <c r="B9">
        <v>9360</v>
      </c>
      <c r="C9">
        <v>2121</v>
      </c>
      <c r="D9">
        <v>6788</v>
      </c>
      <c r="E9">
        <v>73</v>
      </c>
      <c r="F9">
        <v>12</v>
      </c>
      <c r="G9">
        <v>139</v>
      </c>
      <c r="H9">
        <v>0</v>
      </c>
      <c r="I9">
        <v>9</v>
      </c>
      <c r="J9">
        <v>218</v>
      </c>
      <c r="K9">
        <v>22.979029050000001</v>
      </c>
      <c r="L9">
        <v>71.553851760000001</v>
      </c>
      <c r="M9">
        <v>1.0107264600000001</v>
      </c>
      <c r="N9">
        <v>0.17187052</v>
      </c>
      <c r="O9">
        <v>1.4221195</v>
      </c>
      <c r="P9">
        <v>0</v>
      </c>
      <c r="Q9">
        <v>0.12890288999999999</v>
      </c>
      <c r="R9">
        <v>2.7334998000000001</v>
      </c>
      <c r="S9">
        <v>7.55</v>
      </c>
      <c r="T9">
        <v>3.9556962000000002</v>
      </c>
    </row>
    <row r="10" spans="1:20" x14ac:dyDescent="0.25">
      <c r="A10" t="s">
        <v>220</v>
      </c>
      <c r="B10">
        <v>16304</v>
      </c>
      <c r="C10">
        <v>1791</v>
      </c>
      <c r="D10">
        <v>12553</v>
      </c>
      <c r="E10">
        <v>602</v>
      </c>
      <c r="F10">
        <v>74</v>
      </c>
      <c r="G10">
        <v>641</v>
      </c>
      <c r="H10">
        <v>0</v>
      </c>
      <c r="I10">
        <v>0</v>
      </c>
      <c r="J10">
        <v>643</v>
      </c>
      <c r="K10">
        <v>11.018767609999999</v>
      </c>
      <c r="L10">
        <v>76.702368640000003</v>
      </c>
      <c r="M10">
        <v>3.9488732899999999</v>
      </c>
      <c r="N10">
        <v>0.46652716</v>
      </c>
      <c r="O10">
        <v>3.8499627599999999</v>
      </c>
      <c r="P10">
        <v>0</v>
      </c>
      <c r="Q10">
        <v>0</v>
      </c>
      <c r="R10">
        <v>4.0135005399999999</v>
      </c>
      <c r="S10">
        <v>12</v>
      </c>
      <c r="T10">
        <v>5.5281516000000002</v>
      </c>
    </row>
    <row r="11" spans="1:20" x14ac:dyDescent="0.25">
      <c r="A11" t="s">
        <v>223</v>
      </c>
      <c r="B11">
        <v>4491</v>
      </c>
      <c r="C11">
        <v>705</v>
      </c>
      <c r="D11">
        <v>3204</v>
      </c>
      <c r="E11">
        <v>122</v>
      </c>
      <c r="F11">
        <v>28</v>
      </c>
      <c r="G11">
        <v>160</v>
      </c>
      <c r="H11">
        <v>0</v>
      </c>
      <c r="I11">
        <v>22</v>
      </c>
      <c r="J11">
        <v>250</v>
      </c>
      <c r="K11">
        <v>15.69806279</v>
      </c>
      <c r="L11">
        <v>71.342685369999998</v>
      </c>
      <c r="M11">
        <v>2.7165442</v>
      </c>
      <c r="N11">
        <v>0.62346915999999997</v>
      </c>
      <c r="O11">
        <v>3.56268092</v>
      </c>
      <c r="P11">
        <v>0</v>
      </c>
      <c r="Q11">
        <v>0.48986863000000003</v>
      </c>
      <c r="R11">
        <v>5.5666889299999998</v>
      </c>
      <c r="S11">
        <v>24</v>
      </c>
      <c r="T11">
        <v>6.2921348300000002</v>
      </c>
    </row>
    <row r="12" spans="1:20" x14ac:dyDescent="0.25">
      <c r="A12" t="s">
        <v>192</v>
      </c>
      <c r="B12">
        <v>26922</v>
      </c>
      <c r="C12">
        <v>2604</v>
      </c>
      <c r="D12">
        <v>19683</v>
      </c>
      <c r="E12">
        <v>1721</v>
      </c>
      <c r="F12">
        <v>190</v>
      </c>
      <c r="G12">
        <v>1388</v>
      </c>
      <c r="H12">
        <v>19</v>
      </c>
      <c r="I12">
        <v>58</v>
      </c>
      <c r="J12">
        <v>1259</v>
      </c>
      <c r="K12">
        <v>9.6703741500000007</v>
      </c>
      <c r="L12">
        <v>73.108153560000005</v>
      </c>
      <c r="M12">
        <v>6.3931109900000003</v>
      </c>
      <c r="N12">
        <v>0.70133703000000003</v>
      </c>
      <c r="O12">
        <v>5.1631919399999999</v>
      </c>
      <c r="P12">
        <v>7.1150389999999994E-2</v>
      </c>
      <c r="Q12">
        <v>0.21370670999999999</v>
      </c>
      <c r="R12">
        <v>4.6789752299999998</v>
      </c>
      <c r="S12">
        <v>3.65</v>
      </c>
      <c r="T12">
        <v>1.63468798</v>
      </c>
    </row>
    <row r="13" spans="1:20" x14ac:dyDescent="0.25">
      <c r="A13" t="s">
        <v>147</v>
      </c>
      <c r="B13">
        <v>3820</v>
      </c>
      <c r="C13">
        <v>1899</v>
      </c>
      <c r="D13">
        <v>1750</v>
      </c>
      <c r="E13">
        <v>53</v>
      </c>
      <c r="F13">
        <v>9</v>
      </c>
      <c r="G13">
        <v>8</v>
      </c>
      <c r="H13">
        <v>21</v>
      </c>
      <c r="I13">
        <v>0</v>
      </c>
      <c r="J13">
        <v>80</v>
      </c>
      <c r="K13">
        <v>49.712041880000001</v>
      </c>
      <c r="L13">
        <v>45.811518319999998</v>
      </c>
      <c r="M13">
        <v>1.38743456</v>
      </c>
      <c r="N13">
        <v>0.23560208999999999</v>
      </c>
      <c r="O13">
        <v>0.20942408000000001</v>
      </c>
      <c r="P13">
        <v>0.54973822000000006</v>
      </c>
      <c r="Q13">
        <v>0</v>
      </c>
      <c r="R13">
        <v>2.0942408399999999</v>
      </c>
      <c r="S13">
        <v>9.6999999999999993</v>
      </c>
      <c r="T13">
        <v>7.1776155700000004</v>
      </c>
    </row>
    <row r="14" spans="1:20" x14ac:dyDescent="0.25">
      <c r="A14" t="s">
        <v>186</v>
      </c>
      <c r="B14">
        <v>9309</v>
      </c>
      <c r="C14">
        <v>585</v>
      </c>
      <c r="D14">
        <v>8023</v>
      </c>
      <c r="E14">
        <v>211</v>
      </c>
      <c r="F14">
        <v>29</v>
      </c>
      <c r="G14">
        <v>141</v>
      </c>
      <c r="H14">
        <v>33</v>
      </c>
      <c r="I14">
        <v>1</v>
      </c>
      <c r="J14">
        <v>286</v>
      </c>
      <c r="K14">
        <v>5.9513565599999998</v>
      </c>
      <c r="L14">
        <v>86.016148540000003</v>
      </c>
      <c r="M14">
        <v>2.5964397400000001</v>
      </c>
      <c r="N14">
        <v>0.41956019</v>
      </c>
      <c r="O14">
        <v>1.82663182</v>
      </c>
      <c r="P14">
        <v>0.28190671</v>
      </c>
      <c r="Q14">
        <v>8.5426300000000007E-3</v>
      </c>
      <c r="R14">
        <v>2.8994138199999999</v>
      </c>
      <c r="S14">
        <v>9.85</v>
      </c>
      <c r="T14">
        <v>1.9331243499999999</v>
      </c>
    </row>
    <row r="15" spans="1:20" x14ac:dyDescent="0.25">
      <c r="A15" t="s">
        <v>216</v>
      </c>
      <c r="B15">
        <v>6850</v>
      </c>
      <c r="C15">
        <v>371</v>
      </c>
      <c r="D15">
        <v>5820</v>
      </c>
      <c r="E15">
        <v>146</v>
      </c>
      <c r="F15">
        <v>0</v>
      </c>
      <c r="G15">
        <v>327</v>
      </c>
      <c r="H15">
        <v>0</v>
      </c>
      <c r="I15">
        <v>43</v>
      </c>
      <c r="J15">
        <v>143</v>
      </c>
      <c r="K15">
        <v>5.4160583899999999</v>
      </c>
      <c r="L15">
        <v>84.963503650000007</v>
      </c>
      <c r="M15">
        <v>2.1313868600000001</v>
      </c>
      <c r="N15">
        <v>0</v>
      </c>
      <c r="O15">
        <v>4.77372263</v>
      </c>
      <c r="P15">
        <v>0</v>
      </c>
      <c r="Q15">
        <v>0.62773723000000003</v>
      </c>
      <c r="R15">
        <v>2.0875912400000001</v>
      </c>
      <c r="S15">
        <v>5.5</v>
      </c>
      <c r="T15">
        <v>0</v>
      </c>
    </row>
    <row r="16" spans="1:20" x14ac:dyDescent="0.25">
      <c r="A16" t="s">
        <v>219</v>
      </c>
      <c r="B16">
        <v>3677</v>
      </c>
      <c r="C16">
        <v>414</v>
      </c>
      <c r="D16">
        <v>2843</v>
      </c>
      <c r="E16">
        <v>304</v>
      </c>
      <c r="F16">
        <v>0</v>
      </c>
      <c r="G16">
        <v>87</v>
      </c>
      <c r="H16">
        <v>0</v>
      </c>
      <c r="I16">
        <v>0</v>
      </c>
      <c r="J16">
        <v>29</v>
      </c>
      <c r="K16">
        <v>11.25917868</v>
      </c>
      <c r="L16">
        <v>77.318466139999998</v>
      </c>
      <c r="M16">
        <v>8.2676094599999992</v>
      </c>
      <c r="N16">
        <v>0</v>
      </c>
      <c r="O16">
        <v>2.3660592899999999</v>
      </c>
      <c r="P16">
        <v>0</v>
      </c>
      <c r="Q16">
        <v>0</v>
      </c>
      <c r="R16">
        <v>0.78868643000000005</v>
      </c>
      <c r="S16">
        <v>12</v>
      </c>
      <c r="T16">
        <v>4.5714285700000001</v>
      </c>
    </row>
    <row r="17" spans="1:20" x14ac:dyDescent="0.25">
      <c r="A17" t="s">
        <v>201</v>
      </c>
      <c r="B17">
        <v>5339</v>
      </c>
      <c r="C17">
        <v>731</v>
      </c>
      <c r="D17">
        <v>3648</v>
      </c>
      <c r="E17">
        <v>571</v>
      </c>
      <c r="F17">
        <v>6</v>
      </c>
      <c r="G17">
        <v>162</v>
      </c>
      <c r="H17">
        <v>0</v>
      </c>
      <c r="I17">
        <v>34</v>
      </c>
      <c r="J17">
        <v>187</v>
      </c>
      <c r="K17">
        <v>15.609143530000001</v>
      </c>
      <c r="L17">
        <v>64.985211840000005</v>
      </c>
      <c r="M17">
        <v>12.307782100000001</v>
      </c>
      <c r="N17">
        <v>0.13872798</v>
      </c>
      <c r="O17">
        <v>2.30998679</v>
      </c>
      <c r="P17">
        <v>0</v>
      </c>
      <c r="Q17">
        <v>0.93818984999999999</v>
      </c>
      <c r="R17">
        <v>3.7109579199999998</v>
      </c>
      <c r="S17">
        <v>14.4</v>
      </c>
      <c r="T17">
        <v>4.5163777600000001</v>
      </c>
    </row>
    <row r="18" spans="1:20" x14ac:dyDescent="0.25">
      <c r="A18" t="s">
        <v>222</v>
      </c>
      <c r="B18">
        <v>2256</v>
      </c>
      <c r="C18">
        <v>215</v>
      </c>
      <c r="D18">
        <v>1685</v>
      </c>
      <c r="E18">
        <v>193</v>
      </c>
      <c r="F18">
        <v>0</v>
      </c>
      <c r="G18">
        <v>115</v>
      </c>
      <c r="H18">
        <v>17</v>
      </c>
      <c r="I18">
        <v>0</v>
      </c>
      <c r="J18">
        <v>31</v>
      </c>
      <c r="K18">
        <v>9.5301418400000006</v>
      </c>
      <c r="L18">
        <v>74.689716309999994</v>
      </c>
      <c r="M18">
        <v>8.5549645400000003</v>
      </c>
      <c r="N18">
        <v>0</v>
      </c>
      <c r="O18">
        <v>5.0975177299999999</v>
      </c>
      <c r="P18">
        <v>0.7535461</v>
      </c>
      <c r="Q18">
        <v>0</v>
      </c>
      <c r="R18">
        <v>1.3741134800000001</v>
      </c>
      <c r="S18">
        <v>12.1</v>
      </c>
      <c r="T18">
        <v>5.2631579000000004</v>
      </c>
    </row>
    <row r="19" spans="1:20" x14ac:dyDescent="0.25">
      <c r="A19" t="s">
        <v>210</v>
      </c>
      <c r="B19">
        <v>4862</v>
      </c>
      <c r="C19">
        <v>2423</v>
      </c>
      <c r="D19">
        <v>1442</v>
      </c>
      <c r="E19">
        <v>704</v>
      </c>
      <c r="F19">
        <v>13</v>
      </c>
      <c r="G19">
        <v>72</v>
      </c>
      <c r="H19">
        <v>14</v>
      </c>
      <c r="I19">
        <v>0</v>
      </c>
      <c r="J19">
        <v>194</v>
      </c>
      <c r="K19">
        <v>49.83545866</v>
      </c>
      <c r="L19">
        <v>29.658576719999999</v>
      </c>
      <c r="M19">
        <v>14.47963801</v>
      </c>
      <c r="N19">
        <v>0.26737968000000001</v>
      </c>
      <c r="O19">
        <v>1.48087207</v>
      </c>
      <c r="P19">
        <v>0.28794734999999999</v>
      </c>
      <c r="Q19">
        <v>0</v>
      </c>
      <c r="R19">
        <v>3.9901275200000001</v>
      </c>
      <c r="S19">
        <v>19</v>
      </c>
      <c r="T19">
        <v>15.598885790000001</v>
      </c>
    </row>
    <row r="20" spans="1:20" x14ac:dyDescent="0.25">
      <c r="A20" t="s">
        <v>204</v>
      </c>
      <c r="B20">
        <v>4552</v>
      </c>
      <c r="C20">
        <v>2119</v>
      </c>
      <c r="D20">
        <v>1694</v>
      </c>
      <c r="E20">
        <v>629</v>
      </c>
      <c r="F20">
        <v>18</v>
      </c>
      <c r="G20">
        <v>5</v>
      </c>
      <c r="H20">
        <v>0</v>
      </c>
      <c r="I20">
        <v>1</v>
      </c>
      <c r="J20">
        <v>86</v>
      </c>
      <c r="K20">
        <v>46.550966610000003</v>
      </c>
      <c r="L20">
        <v>37.214411249999998</v>
      </c>
      <c r="M20">
        <v>13.818101929999999</v>
      </c>
      <c r="N20">
        <v>0.39543057999999998</v>
      </c>
      <c r="O20">
        <v>0.10984183</v>
      </c>
      <c r="P20">
        <v>0</v>
      </c>
      <c r="Q20">
        <v>2.1968370000000001E-2</v>
      </c>
      <c r="R20">
        <v>1.8892794399999999</v>
      </c>
      <c r="S20">
        <v>22.1</v>
      </c>
      <c r="T20">
        <v>19.136522750000001</v>
      </c>
    </row>
    <row r="21" spans="1:20" x14ac:dyDescent="0.25">
      <c r="A21" t="s">
        <v>165</v>
      </c>
      <c r="B21">
        <v>8879</v>
      </c>
      <c r="C21">
        <v>6736</v>
      </c>
      <c r="D21">
        <v>1217</v>
      </c>
      <c r="E21">
        <v>305</v>
      </c>
      <c r="F21">
        <v>17</v>
      </c>
      <c r="G21">
        <v>587</v>
      </c>
      <c r="H21">
        <v>0</v>
      </c>
      <c r="I21">
        <v>1</v>
      </c>
      <c r="J21">
        <v>16</v>
      </c>
      <c r="K21">
        <v>75.864399140000003</v>
      </c>
      <c r="L21">
        <v>13.70649848</v>
      </c>
      <c r="M21">
        <v>3.4350715200000002</v>
      </c>
      <c r="N21">
        <v>0.19146299999999999</v>
      </c>
      <c r="O21">
        <v>6.6111048500000003</v>
      </c>
      <c r="P21">
        <v>0</v>
      </c>
      <c r="Q21">
        <v>1.126253E-2</v>
      </c>
      <c r="R21">
        <v>0.18020047</v>
      </c>
      <c r="S21">
        <v>28.5</v>
      </c>
      <c r="T21">
        <v>23.25321409</v>
      </c>
    </row>
    <row r="22" spans="1:20" x14ac:dyDescent="0.25">
      <c r="A22" t="s">
        <v>218</v>
      </c>
      <c r="B22">
        <v>11475</v>
      </c>
      <c r="C22">
        <v>1296</v>
      </c>
      <c r="D22">
        <v>9153</v>
      </c>
      <c r="E22">
        <v>355</v>
      </c>
      <c r="F22">
        <v>10</v>
      </c>
      <c r="G22">
        <v>226</v>
      </c>
      <c r="H22">
        <v>0</v>
      </c>
      <c r="I22">
        <v>0</v>
      </c>
      <c r="J22">
        <v>435</v>
      </c>
      <c r="K22">
        <v>11.69096141</v>
      </c>
      <c r="L22">
        <v>79.875162290000006</v>
      </c>
      <c r="M22">
        <v>2.6809590000000001</v>
      </c>
      <c r="N22">
        <v>0.10368065999999999</v>
      </c>
      <c r="O22">
        <v>2.0915872599999998</v>
      </c>
      <c r="P22">
        <v>0</v>
      </c>
      <c r="Q22">
        <v>0</v>
      </c>
      <c r="R22">
        <v>3.55764937</v>
      </c>
      <c r="S22">
        <v>9.6</v>
      </c>
      <c r="T22">
        <v>1.7694445299999999</v>
      </c>
    </row>
    <row r="23" spans="1:20" x14ac:dyDescent="0.25">
      <c r="A23" t="s">
        <v>177</v>
      </c>
      <c r="B23">
        <v>4502</v>
      </c>
      <c r="C23">
        <v>307</v>
      </c>
      <c r="D23">
        <v>3869</v>
      </c>
      <c r="E23">
        <v>17</v>
      </c>
      <c r="F23">
        <v>4</v>
      </c>
      <c r="G23">
        <v>213</v>
      </c>
      <c r="H23">
        <v>0</v>
      </c>
      <c r="I23">
        <v>0</v>
      </c>
      <c r="J23">
        <v>92</v>
      </c>
      <c r="K23">
        <v>6.8191914699999998</v>
      </c>
      <c r="L23">
        <v>85.93958241</v>
      </c>
      <c r="M23">
        <v>0.37760995000000003</v>
      </c>
      <c r="N23">
        <v>8.8849399999999995E-2</v>
      </c>
      <c r="O23">
        <v>4.7312305600000002</v>
      </c>
      <c r="P23">
        <v>0</v>
      </c>
      <c r="Q23">
        <v>0</v>
      </c>
      <c r="R23">
        <v>2.0435362100000001</v>
      </c>
      <c r="S23">
        <v>6.6</v>
      </c>
      <c r="T23">
        <v>1.43755616</v>
      </c>
    </row>
    <row r="24" spans="1:20" x14ac:dyDescent="0.25">
      <c r="A24" t="s">
        <v>217</v>
      </c>
      <c r="B24">
        <v>3032</v>
      </c>
      <c r="C24">
        <v>96</v>
      </c>
      <c r="D24">
        <v>2800</v>
      </c>
      <c r="E24">
        <v>29</v>
      </c>
      <c r="F24">
        <v>46</v>
      </c>
      <c r="G24">
        <v>11</v>
      </c>
      <c r="H24">
        <v>0</v>
      </c>
      <c r="I24">
        <v>0</v>
      </c>
      <c r="J24">
        <v>50</v>
      </c>
      <c r="K24">
        <v>3.1662269099999998</v>
      </c>
      <c r="L24">
        <v>92.348284960000001</v>
      </c>
      <c r="M24">
        <v>0.95646438</v>
      </c>
      <c r="N24">
        <v>1.5171504</v>
      </c>
      <c r="O24">
        <v>0.36279683000000001</v>
      </c>
      <c r="P24">
        <v>0</v>
      </c>
      <c r="Q24">
        <v>0</v>
      </c>
      <c r="R24">
        <v>1.6490765199999999</v>
      </c>
      <c r="S24">
        <v>2.1</v>
      </c>
      <c r="T24">
        <v>0</v>
      </c>
    </row>
    <row r="25" spans="1:20" x14ac:dyDescent="0.25">
      <c r="A25" t="s">
        <v>156</v>
      </c>
      <c r="B25">
        <v>1708</v>
      </c>
      <c r="C25">
        <v>491</v>
      </c>
      <c r="D25">
        <v>603</v>
      </c>
      <c r="E25">
        <v>464</v>
      </c>
      <c r="F25">
        <v>11</v>
      </c>
      <c r="G25">
        <v>19</v>
      </c>
      <c r="H25">
        <v>0</v>
      </c>
      <c r="I25">
        <v>0</v>
      </c>
      <c r="J25">
        <v>120</v>
      </c>
      <c r="K25">
        <v>28.747072599999999</v>
      </c>
      <c r="L25">
        <v>35.304449650000002</v>
      </c>
      <c r="M25">
        <v>27.16627635</v>
      </c>
      <c r="N25">
        <v>0.64402809999999999</v>
      </c>
      <c r="O25">
        <v>1.11241218</v>
      </c>
      <c r="P25">
        <v>0</v>
      </c>
      <c r="Q25">
        <v>0</v>
      </c>
      <c r="R25">
        <v>7.0257611200000003</v>
      </c>
      <c r="S25">
        <v>10.4</v>
      </c>
      <c r="T25">
        <v>9.8958030000000008</v>
      </c>
    </row>
    <row r="26" spans="1:20" x14ac:dyDescent="0.25">
      <c r="A26" t="s">
        <v>161</v>
      </c>
      <c r="B26">
        <v>11040</v>
      </c>
      <c r="C26">
        <v>2890</v>
      </c>
      <c r="D26">
        <v>3783</v>
      </c>
      <c r="E26">
        <v>3161</v>
      </c>
      <c r="F26">
        <v>64</v>
      </c>
      <c r="G26">
        <v>764</v>
      </c>
      <c r="H26">
        <v>0</v>
      </c>
      <c r="I26">
        <v>0</v>
      </c>
      <c r="J26">
        <v>378</v>
      </c>
      <c r="K26">
        <v>27.961267450000001</v>
      </c>
      <c r="L26">
        <v>35.858793249999998</v>
      </c>
      <c r="M26">
        <v>26.4967653</v>
      </c>
      <c r="N26">
        <v>0.52636073999999999</v>
      </c>
      <c r="O26">
        <v>5.7882558099999999</v>
      </c>
      <c r="P26">
        <v>0</v>
      </c>
      <c r="Q26">
        <v>0</v>
      </c>
      <c r="R26">
        <v>3.3685574599999999</v>
      </c>
      <c r="S26">
        <v>18</v>
      </c>
      <c r="T26">
        <v>14.783646210000001</v>
      </c>
    </row>
    <row r="27" spans="1:20" x14ac:dyDescent="0.25">
      <c r="A27" t="s">
        <v>182</v>
      </c>
      <c r="B27">
        <v>6636</v>
      </c>
      <c r="C27">
        <v>5448</v>
      </c>
      <c r="D27">
        <v>832</v>
      </c>
      <c r="E27">
        <v>228</v>
      </c>
      <c r="F27">
        <v>50</v>
      </c>
      <c r="G27">
        <v>12</v>
      </c>
      <c r="H27">
        <v>0</v>
      </c>
      <c r="I27">
        <v>0</v>
      </c>
      <c r="J27">
        <v>66</v>
      </c>
      <c r="K27">
        <v>82.097649189999998</v>
      </c>
      <c r="L27">
        <v>12.5376733</v>
      </c>
      <c r="M27">
        <v>3.4358046999999998</v>
      </c>
      <c r="N27">
        <v>0.75346594</v>
      </c>
      <c r="O27">
        <v>0.18083183</v>
      </c>
      <c r="P27">
        <v>0</v>
      </c>
      <c r="Q27">
        <v>0</v>
      </c>
      <c r="R27">
        <v>0.99457505000000002</v>
      </c>
      <c r="S27">
        <v>20.399999999999999</v>
      </c>
      <c r="T27">
        <v>21.09199701</v>
      </c>
    </row>
    <row r="28" spans="1:20" x14ac:dyDescent="0.25">
      <c r="A28" t="s">
        <v>213</v>
      </c>
      <c r="B28">
        <v>18924</v>
      </c>
      <c r="C28">
        <v>3035</v>
      </c>
      <c r="D28">
        <v>11461</v>
      </c>
      <c r="E28">
        <v>2755</v>
      </c>
      <c r="F28">
        <v>98</v>
      </c>
      <c r="G28">
        <v>349</v>
      </c>
      <c r="H28">
        <v>0</v>
      </c>
      <c r="I28">
        <v>0</v>
      </c>
      <c r="J28">
        <v>1226</v>
      </c>
      <c r="K28">
        <v>15.839333140000001</v>
      </c>
      <c r="L28">
        <v>59.220125779999996</v>
      </c>
      <c r="M28">
        <v>16.08179668</v>
      </c>
      <c r="N28">
        <v>0.43215166999999999</v>
      </c>
      <c r="O28">
        <v>1.47998765</v>
      </c>
      <c r="P28">
        <v>0</v>
      </c>
      <c r="Q28">
        <v>0</v>
      </c>
      <c r="R28">
        <v>6.9466050700000004</v>
      </c>
      <c r="S28">
        <v>17.633333329999999</v>
      </c>
      <c r="T28">
        <v>13.078705769999999</v>
      </c>
    </row>
    <row r="29" spans="1:20" x14ac:dyDescent="0.25">
      <c r="A29" t="s">
        <v>171</v>
      </c>
      <c r="B29">
        <v>9225</v>
      </c>
      <c r="C29">
        <v>2518</v>
      </c>
      <c r="D29">
        <v>6073</v>
      </c>
      <c r="E29">
        <v>153</v>
      </c>
      <c r="F29">
        <v>75</v>
      </c>
      <c r="G29">
        <v>283</v>
      </c>
      <c r="H29">
        <v>10</v>
      </c>
      <c r="I29">
        <v>3</v>
      </c>
      <c r="J29">
        <v>110</v>
      </c>
      <c r="K29">
        <v>27.18336012</v>
      </c>
      <c r="L29">
        <v>66.203090880000005</v>
      </c>
      <c r="M29">
        <v>1.7674381100000001</v>
      </c>
      <c r="N29">
        <v>0.81455142000000003</v>
      </c>
      <c r="O29">
        <v>2.6124516799999999</v>
      </c>
      <c r="P29">
        <v>0.16860563000000001</v>
      </c>
      <c r="Q29">
        <v>1.9900500000000002E-2</v>
      </c>
      <c r="R29">
        <v>1.2306016500000001</v>
      </c>
      <c r="S29">
        <v>10.733333330000001</v>
      </c>
      <c r="T29">
        <v>6.3958530299999996</v>
      </c>
    </row>
    <row r="30" spans="1:20" x14ac:dyDescent="0.25">
      <c r="A30" t="s">
        <v>211</v>
      </c>
      <c r="B30">
        <v>39431</v>
      </c>
      <c r="C30">
        <v>16460</v>
      </c>
      <c r="D30">
        <v>9001</v>
      </c>
      <c r="E30">
        <v>10315</v>
      </c>
      <c r="F30">
        <v>113</v>
      </c>
      <c r="G30">
        <v>2145</v>
      </c>
      <c r="H30">
        <v>19</v>
      </c>
      <c r="I30">
        <v>91</v>
      </c>
      <c r="J30">
        <v>1287</v>
      </c>
      <c r="K30">
        <v>41.687211650000002</v>
      </c>
      <c r="L30">
        <v>23.570113410000001</v>
      </c>
      <c r="M30">
        <v>25.954962829999999</v>
      </c>
      <c r="N30">
        <v>0.25922434</v>
      </c>
      <c r="O30">
        <v>5.0262687000000001</v>
      </c>
      <c r="P30">
        <v>4.8772969999999999E-2</v>
      </c>
      <c r="Q30">
        <v>0.22497824999999999</v>
      </c>
      <c r="R30">
        <v>3.2284678499999999</v>
      </c>
      <c r="S30">
        <v>8.625</v>
      </c>
      <c r="T30">
        <v>6.4468596299999996</v>
      </c>
    </row>
    <row r="31" spans="1:20" x14ac:dyDescent="0.25">
      <c r="A31" t="s">
        <v>150</v>
      </c>
      <c r="B31">
        <v>4377</v>
      </c>
      <c r="C31">
        <v>2551</v>
      </c>
      <c r="D31">
        <v>1453</v>
      </c>
      <c r="E31">
        <v>182</v>
      </c>
      <c r="F31">
        <v>10</v>
      </c>
      <c r="G31">
        <v>53</v>
      </c>
      <c r="H31">
        <v>0</v>
      </c>
      <c r="I31">
        <v>18</v>
      </c>
      <c r="J31">
        <v>110</v>
      </c>
      <c r="K31">
        <v>58.281928260000001</v>
      </c>
      <c r="L31">
        <v>33.196253140000003</v>
      </c>
      <c r="M31">
        <v>4.1580991599999999</v>
      </c>
      <c r="N31">
        <v>0.22846699000000001</v>
      </c>
      <c r="O31">
        <v>1.21087503</v>
      </c>
      <c r="P31">
        <v>0</v>
      </c>
      <c r="Q31">
        <v>0.41124058000000002</v>
      </c>
      <c r="R31">
        <v>2.51313685</v>
      </c>
      <c r="S31">
        <v>29.6</v>
      </c>
      <c r="T31">
        <v>17.893401019999999</v>
      </c>
    </row>
    <row r="32" spans="1:20" x14ac:dyDescent="0.25">
      <c r="A32" t="s">
        <v>176</v>
      </c>
      <c r="B32">
        <v>5827</v>
      </c>
      <c r="C32">
        <v>1156</v>
      </c>
      <c r="D32">
        <v>3911</v>
      </c>
      <c r="E32">
        <v>479</v>
      </c>
      <c r="F32">
        <v>38</v>
      </c>
      <c r="G32">
        <v>110</v>
      </c>
      <c r="H32">
        <v>0</v>
      </c>
      <c r="I32">
        <v>5</v>
      </c>
      <c r="J32">
        <v>128</v>
      </c>
      <c r="K32">
        <v>19.838681999999999</v>
      </c>
      <c r="L32">
        <v>67.118585890000006</v>
      </c>
      <c r="M32">
        <v>8.2203535300000006</v>
      </c>
      <c r="N32">
        <v>0.65213661000000001</v>
      </c>
      <c r="O32">
        <v>1.88776386</v>
      </c>
      <c r="P32">
        <v>0</v>
      </c>
      <c r="Q32">
        <v>8.5807449999999993E-2</v>
      </c>
      <c r="R32">
        <v>2.19667067</v>
      </c>
      <c r="S32">
        <v>14.4</v>
      </c>
      <c r="T32">
        <v>12.08791209</v>
      </c>
    </row>
    <row r="33" spans="1:20" x14ac:dyDescent="0.25">
      <c r="A33" t="s">
        <v>189</v>
      </c>
      <c r="B33">
        <v>7748</v>
      </c>
      <c r="C33">
        <v>908</v>
      </c>
      <c r="D33">
        <v>6027</v>
      </c>
      <c r="E33">
        <v>271</v>
      </c>
      <c r="F33">
        <v>15</v>
      </c>
      <c r="G33">
        <v>155</v>
      </c>
      <c r="H33">
        <v>83</v>
      </c>
      <c r="I33">
        <v>17</v>
      </c>
      <c r="J33">
        <v>272</v>
      </c>
      <c r="K33">
        <v>11.54043761</v>
      </c>
      <c r="L33">
        <v>79.356990640000006</v>
      </c>
      <c r="M33">
        <v>3.3445252600000002</v>
      </c>
      <c r="N33">
        <v>0.14746363000000001</v>
      </c>
      <c r="O33">
        <v>1.5237908</v>
      </c>
      <c r="P33">
        <v>0.81596539999999995</v>
      </c>
      <c r="Q33">
        <v>0.16712543999999999</v>
      </c>
      <c r="R33">
        <v>3.1037012399999999</v>
      </c>
      <c r="S33">
        <v>8.1</v>
      </c>
      <c r="T33">
        <v>5.5600683499999999</v>
      </c>
    </row>
    <row r="34" spans="1:20" x14ac:dyDescent="0.25">
      <c r="A34" t="s">
        <v>169</v>
      </c>
      <c r="B34">
        <v>20182</v>
      </c>
      <c r="C34">
        <v>3019</v>
      </c>
      <c r="D34">
        <v>12738</v>
      </c>
      <c r="E34">
        <v>2987</v>
      </c>
      <c r="F34">
        <v>4</v>
      </c>
      <c r="G34">
        <v>896</v>
      </c>
      <c r="H34">
        <v>32</v>
      </c>
      <c r="I34">
        <v>28</v>
      </c>
      <c r="J34">
        <v>478</v>
      </c>
      <c r="K34">
        <v>14.93000853</v>
      </c>
      <c r="L34">
        <v>63.147616769999999</v>
      </c>
      <c r="M34">
        <v>15.06085729</v>
      </c>
      <c r="N34">
        <v>2.4414060000000001E-2</v>
      </c>
      <c r="O34">
        <v>4.1248648399999999</v>
      </c>
      <c r="P34">
        <v>0.18563170000000001</v>
      </c>
      <c r="Q34">
        <v>0.10774203</v>
      </c>
      <c r="R34">
        <v>2.4188647699999999</v>
      </c>
      <c r="S34">
        <v>12.875</v>
      </c>
      <c r="T34">
        <v>9.1280667700000002</v>
      </c>
    </row>
    <row r="35" spans="1:20" x14ac:dyDescent="0.25">
      <c r="A35" t="s">
        <v>175</v>
      </c>
      <c r="B35">
        <v>16804</v>
      </c>
      <c r="C35">
        <v>1847</v>
      </c>
      <c r="D35">
        <v>12358</v>
      </c>
      <c r="E35">
        <v>1336</v>
      </c>
      <c r="F35">
        <v>30</v>
      </c>
      <c r="G35">
        <v>784</v>
      </c>
      <c r="H35">
        <v>0</v>
      </c>
      <c r="I35">
        <v>36</v>
      </c>
      <c r="J35">
        <v>413</v>
      </c>
      <c r="K35">
        <v>10.502160719999999</v>
      </c>
      <c r="L35">
        <v>74.129911930000006</v>
      </c>
      <c r="M35">
        <v>7.72648022</v>
      </c>
      <c r="N35">
        <v>0.16232337999999999</v>
      </c>
      <c r="O35">
        <v>5.2457931799999997</v>
      </c>
      <c r="P35">
        <v>0</v>
      </c>
      <c r="Q35">
        <v>0.15384614999999999</v>
      </c>
      <c r="R35">
        <v>2.0594155399999998</v>
      </c>
      <c r="S35">
        <v>5.2333333299999998</v>
      </c>
      <c r="T35">
        <v>2.45821201</v>
      </c>
    </row>
    <row r="36" spans="1:20" x14ac:dyDescent="0.25">
      <c r="A36" t="s">
        <v>158</v>
      </c>
      <c r="B36">
        <v>13338</v>
      </c>
      <c r="C36">
        <v>7199</v>
      </c>
      <c r="D36">
        <v>5058</v>
      </c>
      <c r="E36">
        <v>310</v>
      </c>
      <c r="F36">
        <v>17</v>
      </c>
      <c r="G36">
        <v>639</v>
      </c>
      <c r="H36">
        <v>0</v>
      </c>
      <c r="I36">
        <v>7</v>
      </c>
      <c r="J36">
        <v>108</v>
      </c>
      <c r="K36">
        <v>54.005394330000001</v>
      </c>
      <c r="L36">
        <v>37.952129839999998</v>
      </c>
      <c r="M36">
        <v>2.3239734699999999</v>
      </c>
      <c r="N36">
        <v>0.11771223</v>
      </c>
      <c r="O36">
        <v>4.7170230399999999</v>
      </c>
      <c r="P36">
        <v>0</v>
      </c>
      <c r="Q36">
        <v>5.7217589999999999E-2</v>
      </c>
      <c r="R36">
        <v>0.82654950999999999</v>
      </c>
      <c r="S36">
        <v>14.7</v>
      </c>
      <c r="T36">
        <v>12.74778747</v>
      </c>
    </row>
    <row r="37" spans="1:20" x14ac:dyDescent="0.25">
      <c r="A37" t="s">
        <v>173</v>
      </c>
      <c r="B37">
        <v>9638</v>
      </c>
      <c r="C37">
        <v>4732</v>
      </c>
      <c r="D37">
        <v>3626</v>
      </c>
      <c r="E37">
        <v>348</v>
      </c>
      <c r="F37">
        <v>20</v>
      </c>
      <c r="G37">
        <v>599</v>
      </c>
      <c r="H37">
        <v>278</v>
      </c>
      <c r="I37">
        <v>0</v>
      </c>
      <c r="J37">
        <v>35</v>
      </c>
      <c r="K37">
        <v>48.961950420000001</v>
      </c>
      <c r="L37">
        <v>37.98524046</v>
      </c>
      <c r="M37">
        <v>2.8946930599999998</v>
      </c>
      <c r="N37">
        <v>0.25384030000000002</v>
      </c>
      <c r="O37">
        <v>5.68236104</v>
      </c>
      <c r="P37">
        <v>3.8323683499999999</v>
      </c>
      <c r="Q37">
        <v>0</v>
      </c>
      <c r="R37">
        <v>0.38954638000000003</v>
      </c>
      <c r="S37">
        <v>12.1</v>
      </c>
      <c r="T37">
        <v>9.9455185900000007</v>
      </c>
    </row>
    <row r="38" spans="1:20" x14ac:dyDescent="0.25">
      <c r="A38" t="s">
        <v>149</v>
      </c>
      <c r="B38">
        <v>10549</v>
      </c>
      <c r="C38">
        <v>2619</v>
      </c>
      <c r="D38">
        <v>7290</v>
      </c>
      <c r="E38">
        <v>101</v>
      </c>
      <c r="F38">
        <v>211</v>
      </c>
      <c r="G38">
        <v>201</v>
      </c>
      <c r="H38">
        <v>0</v>
      </c>
      <c r="I38">
        <v>0</v>
      </c>
      <c r="J38">
        <v>127</v>
      </c>
      <c r="K38">
        <v>25.19154172</v>
      </c>
      <c r="L38">
        <v>68.943406690000003</v>
      </c>
      <c r="M38">
        <v>0.95408101000000001</v>
      </c>
      <c r="N38">
        <v>1.8520144599999999</v>
      </c>
      <c r="O38">
        <v>1.9546083000000001</v>
      </c>
      <c r="P38">
        <v>0</v>
      </c>
      <c r="Q38">
        <v>0</v>
      </c>
      <c r="R38">
        <v>1.10434783</v>
      </c>
      <c r="S38">
        <v>7.65</v>
      </c>
      <c r="T38">
        <v>2.8455284600000001</v>
      </c>
    </row>
    <row r="39" spans="1:20" x14ac:dyDescent="0.25">
      <c r="A39" t="s">
        <v>187</v>
      </c>
      <c r="B39">
        <v>9524</v>
      </c>
      <c r="C39">
        <v>663</v>
      </c>
      <c r="D39">
        <v>7835</v>
      </c>
      <c r="E39">
        <v>389</v>
      </c>
      <c r="F39">
        <v>48</v>
      </c>
      <c r="G39">
        <v>238</v>
      </c>
      <c r="H39">
        <v>19</v>
      </c>
      <c r="I39">
        <v>33</v>
      </c>
      <c r="J39">
        <v>299</v>
      </c>
      <c r="K39">
        <v>6.8649052399999997</v>
      </c>
      <c r="L39">
        <v>82.612464180000003</v>
      </c>
      <c r="M39">
        <v>3.8011397800000002</v>
      </c>
      <c r="N39">
        <v>0.45070422999999998</v>
      </c>
      <c r="O39">
        <v>2.4361758400000002</v>
      </c>
      <c r="P39">
        <v>0.22624433999999999</v>
      </c>
      <c r="Q39">
        <v>0.39295069999999999</v>
      </c>
      <c r="R39">
        <v>3.2154156999999999</v>
      </c>
      <c r="S39">
        <v>4.05</v>
      </c>
      <c r="T39">
        <v>2.71437968</v>
      </c>
    </row>
    <row r="40" spans="1:20" x14ac:dyDescent="0.25">
      <c r="A40" t="s">
        <v>212</v>
      </c>
      <c r="B40">
        <v>3927</v>
      </c>
      <c r="C40">
        <v>658</v>
      </c>
      <c r="D40">
        <v>2747</v>
      </c>
      <c r="E40">
        <v>237</v>
      </c>
      <c r="F40">
        <v>8</v>
      </c>
      <c r="G40">
        <v>128</v>
      </c>
      <c r="H40">
        <v>0</v>
      </c>
      <c r="I40">
        <v>0</v>
      </c>
      <c r="J40">
        <v>149</v>
      </c>
      <c r="K40">
        <v>16.755793229999998</v>
      </c>
      <c r="L40">
        <v>69.951617010000007</v>
      </c>
      <c r="M40">
        <v>6.0351413300000001</v>
      </c>
      <c r="N40">
        <v>0.20371785000000001</v>
      </c>
      <c r="O40">
        <v>3.25948561</v>
      </c>
      <c r="P40">
        <v>0</v>
      </c>
      <c r="Q40">
        <v>0</v>
      </c>
      <c r="R40">
        <v>3.7942449699999998</v>
      </c>
      <c r="S40">
        <v>4.2</v>
      </c>
      <c r="T40">
        <v>2.5498891399999999</v>
      </c>
    </row>
    <row r="41" spans="1:20" x14ac:dyDescent="0.25">
      <c r="A41" t="s">
        <v>151</v>
      </c>
      <c r="B41">
        <v>3490</v>
      </c>
      <c r="C41">
        <v>964</v>
      </c>
      <c r="D41">
        <v>2335</v>
      </c>
      <c r="E41">
        <v>13</v>
      </c>
      <c r="F41">
        <v>0</v>
      </c>
      <c r="G41">
        <v>160</v>
      </c>
      <c r="H41">
        <v>0</v>
      </c>
      <c r="I41">
        <v>0</v>
      </c>
      <c r="J41">
        <v>18</v>
      </c>
      <c r="K41">
        <v>27.621776499999999</v>
      </c>
      <c r="L41">
        <v>66.905444130000006</v>
      </c>
      <c r="M41">
        <v>0.37249283999999999</v>
      </c>
      <c r="N41">
        <v>0</v>
      </c>
      <c r="O41">
        <v>4.58452722</v>
      </c>
      <c r="P41">
        <v>0</v>
      </c>
      <c r="Q41">
        <v>0</v>
      </c>
      <c r="R41">
        <v>0.51575930999999997</v>
      </c>
      <c r="S41">
        <v>16.100000000000001</v>
      </c>
      <c r="T41">
        <v>15.52</v>
      </c>
    </row>
    <row r="42" spans="1:20" x14ac:dyDescent="0.25">
      <c r="A42" t="s">
        <v>168</v>
      </c>
      <c r="B42">
        <v>5228</v>
      </c>
      <c r="C42">
        <v>1871</v>
      </c>
      <c r="D42">
        <v>1811</v>
      </c>
      <c r="E42">
        <v>849</v>
      </c>
      <c r="F42">
        <v>0</v>
      </c>
      <c r="G42">
        <v>617</v>
      </c>
      <c r="H42">
        <v>0</v>
      </c>
      <c r="I42">
        <v>0</v>
      </c>
      <c r="J42">
        <v>80</v>
      </c>
      <c r="K42">
        <v>35.78806427</v>
      </c>
      <c r="L42">
        <v>34.64039786</v>
      </c>
      <c r="M42">
        <v>16.239479719999999</v>
      </c>
      <c r="N42">
        <v>0</v>
      </c>
      <c r="O42">
        <v>11.801836270000001</v>
      </c>
      <c r="P42">
        <v>0</v>
      </c>
      <c r="Q42">
        <v>0</v>
      </c>
      <c r="R42">
        <v>1.53022188</v>
      </c>
      <c r="S42">
        <v>11.8</v>
      </c>
      <c r="T42">
        <v>5.95703125</v>
      </c>
    </row>
    <row r="43" spans="1:20" x14ac:dyDescent="0.25">
      <c r="A43" t="s">
        <v>200</v>
      </c>
      <c r="B43">
        <v>6916</v>
      </c>
      <c r="C43">
        <v>3062</v>
      </c>
      <c r="D43">
        <v>2657</v>
      </c>
      <c r="E43">
        <v>876</v>
      </c>
      <c r="F43">
        <v>33</v>
      </c>
      <c r="G43">
        <v>127</v>
      </c>
      <c r="H43">
        <v>0</v>
      </c>
      <c r="I43">
        <v>24</v>
      </c>
      <c r="J43">
        <v>137</v>
      </c>
      <c r="K43">
        <v>44.309389029999998</v>
      </c>
      <c r="L43">
        <v>38.148623469999997</v>
      </c>
      <c r="M43">
        <v>12.9224242</v>
      </c>
      <c r="N43">
        <v>0.48656283</v>
      </c>
      <c r="O43">
        <v>1.8340306799999999</v>
      </c>
      <c r="P43">
        <v>0</v>
      </c>
      <c r="Q43">
        <v>0.33613444999999997</v>
      </c>
      <c r="R43">
        <v>1.96283534</v>
      </c>
      <c r="S43">
        <v>35.4</v>
      </c>
      <c r="T43">
        <v>27.924479890000001</v>
      </c>
    </row>
    <row r="44" spans="1:20" x14ac:dyDescent="0.25">
      <c r="A44" t="s">
        <v>194</v>
      </c>
      <c r="B44">
        <v>8976</v>
      </c>
      <c r="C44">
        <v>1206</v>
      </c>
      <c r="D44">
        <v>6419</v>
      </c>
      <c r="E44">
        <v>468</v>
      </c>
      <c r="F44">
        <v>135</v>
      </c>
      <c r="G44">
        <v>552</v>
      </c>
      <c r="H44">
        <v>0</v>
      </c>
      <c r="I44">
        <v>0</v>
      </c>
      <c r="J44">
        <v>196</v>
      </c>
      <c r="K44">
        <v>13.435828880000001</v>
      </c>
      <c r="L44">
        <v>71.512923349999994</v>
      </c>
      <c r="M44">
        <v>5.2139037400000001</v>
      </c>
      <c r="N44">
        <v>1.5040107</v>
      </c>
      <c r="O44">
        <v>6.14973262</v>
      </c>
      <c r="P44">
        <v>0</v>
      </c>
      <c r="Q44">
        <v>0</v>
      </c>
      <c r="R44">
        <v>2.1836007099999999</v>
      </c>
      <c r="S44">
        <v>7.4</v>
      </c>
      <c r="T44">
        <v>5.0481872399999999</v>
      </c>
    </row>
    <row r="45" spans="1:20" x14ac:dyDescent="0.25">
      <c r="A45" t="s">
        <v>159</v>
      </c>
      <c r="B45">
        <v>14179</v>
      </c>
      <c r="C45">
        <v>9017</v>
      </c>
      <c r="D45">
        <v>3772</v>
      </c>
      <c r="E45">
        <v>287</v>
      </c>
      <c r="F45">
        <v>278</v>
      </c>
      <c r="G45">
        <v>695</v>
      </c>
      <c r="H45">
        <v>0</v>
      </c>
      <c r="I45">
        <v>37</v>
      </c>
      <c r="J45">
        <v>93</v>
      </c>
      <c r="K45">
        <v>63.766593309999998</v>
      </c>
      <c r="L45">
        <v>26.90626966</v>
      </c>
      <c r="M45">
        <v>1.9629134399999999</v>
      </c>
      <c r="N45">
        <v>1.8349357799999999</v>
      </c>
      <c r="O45">
        <v>4.6349063800000003</v>
      </c>
      <c r="P45">
        <v>0</v>
      </c>
      <c r="Q45">
        <v>0.28057112000000001</v>
      </c>
      <c r="R45">
        <v>0.61381032000000002</v>
      </c>
      <c r="S45">
        <v>14.1</v>
      </c>
      <c r="T45">
        <v>9.6121710900000004</v>
      </c>
    </row>
    <row r="46" spans="1:20" x14ac:dyDescent="0.25">
      <c r="A46" t="s">
        <v>205</v>
      </c>
      <c r="B46">
        <v>12141</v>
      </c>
      <c r="C46">
        <v>2287</v>
      </c>
      <c r="D46">
        <v>8546</v>
      </c>
      <c r="E46">
        <v>85</v>
      </c>
      <c r="F46">
        <v>17</v>
      </c>
      <c r="G46">
        <v>965</v>
      </c>
      <c r="H46">
        <v>0</v>
      </c>
      <c r="I46">
        <v>0</v>
      </c>
      <c r="J46">
        <v>241</v>
      </c>
      <c r="K46">
        <v>18.959707550000001</v>
      </c>
      <c r="L46">
        <v>69.595246090000003</v>
      </c>
      <c r="M46">
        <v>0.68307136000000002</v>
      </c>
      <c r="N46">
        <v>0.15971439000000001</v>
      </c>
      <c r="O46">
        <v>8.6990136200000006</v>
      </c>
      <c r="P46">
        <v>0</v>
      </c>
      <c r="Q46">
        <v>0</v>
      </c>
      <c r="R46">
        <v>1.9032469999999999</v>
      </c>
      <c r="S46">
        <v>7.1</v>
      </c>
      <c r="T46">
        <v>4.2806183100000004</v>
      </c>
    </row>
    <row r="47" spans="1:20" x14ac:dyDescent="0.25">
      <c r="A47" t="s">
        <v>193</v>
      </c>
      <c r="B47">
        <v>37060</v>
      </c>
      <c r="C47">
        <v>23771</v>
      </c>
      <c r="D47">
        <v>3392</v>
      </c>
      <c r="E47">
        <v>7468</v>
      </c>
      <c r="F47">
        <v>149</v>
      </c>
      <c r="G47">
        <v>932</v>
      </c>
      <c r="H47">
        <v>148</v>
      </c>
      <c r="I47">
        <v>152</v>
      </c>
      <c r="J47">
        <v>1048</v>
      </c>
      <c r="K47">
        <v>64.652140000000003</v>
      </c>
      <c r="L47">
        <v>9.4681963000000007</v>
      </c>
      <c r="M47">
        <v>19.43616527</v>
      </c>
      <c r="N47">
        <v>0.38692241999999999</v>
      </c>
      <c r="O47">
        <v>2.4353626799999999</v>
      </c>
      <c r="P47">
        <v>0.45268245000000001</v>
      </c>
      <c r="Q47">
        <v>0.44746649999999999</v>
      </c>
      <c r="R47">
        <v>2.7210643800000001</v>
      </c>
      <c r="S47">
        <v>13.628571429999999</v>
      </c>
      <c r="T47">
        <v>13.17806889</v>
      </c>
    </row>
    <row r="48" spans="1:20" x14ac:dyDescent="0.25">
      <c r="A48" t="s">
        <v>188</v>
      </c>
      <c r="B48">
        <v>5739</v>
      </c>
      <c r="C48">
        <v>477</v>
      </c>
      <c r="D48">
        <v>4796</v>
      </c>
      <c r="E48">
        <v>167</v>
      </c>
      <c r="F48">
        <v>19</v>
      </c>
      <c r="G48">
        <v>71</v>
      </c>
      <c r="H48">
        <v>0</v>
      </c>
      <c r="I48">
        <v>0</v>
      </c>
      <c r="J48">
        <v>209</v>
      </c>
      <c r="K48">
        <v>8.3115525399999992</v>
      </c>
      <c r="L48">
        <v>83.568565950000007</v>
      </c>
      <c r="M48">
        <v>2.9099146199999999</v>
      </c>
      <c r="N48">
        <v>0.33106813000000002</v>
      </c>
      <c r="O48">
        <v>1.23714933</v>
      </c>
      <c r="P48">
        <v>0</v>
      </c>
      <c r="Q48">
        <v>0</v>
      </c>
      <c r="R48">
        <v>3.64174943</v>
      </c>
      <c r="S48">
        <v>2.7</v>
      </c>
      <c r="T48">
        <v>0</v>
      </c>
    </row>
    <row r="49" spans="1:20" x14ac:dyDescent="0.25">
      <c r="A49" t="s">
        <v>221</v>
      </c>
      <c r="B49">
        <v>6754</v>
      </c>
      <c r="C49">
        <v>1062</v>
      </c>
      <c r="D49">
        <v>4982</v>
      </c>
      <c r="E49">
        <v>429</v>
      </c>
      <c r="F49">
        <v>30</v>
      </c>
      <c r="G49">
        <v>140</v>
      </c>
      <c r="H49">
        <v>0</v>
      </c>
      <c r="I49">
        <v>0</v>
      </c>
      <c r="J49">
        <v>111</v>
      </c>
      <c r="K49">
        <v>15.05562815</v>
      </c>
      <c r="L49">
        <v>74.666927670000007</v>
      </c>
      <c r="M49">
        <v>6.05977926</v>
      </c>
      <c r="N49">
        <v>0.38769708000000003</v>
      </c>
      <c r="O49">
        <v>2.0208267900000001</v>
      </c>
      <c r="P49">
        <v>0</v>
      </c>
      <c r="Q49">
        <v>0</v>
      </c>
      <c r="R49">
        <v>1.80914105</v>
      </c>
      <c r="S49">
        <v>12.25</v>
      </c>
      <c r="T49">
        <v>0</v>
      </c>
    </row>
    <row r="50" spans="1:20" x14ac:dyDescent="0.25">
      <c r="A50" t="s">
        <v>190</v>
      </c>
      <c r="B50">
        <v>10351</v>
      </c>
      <c r="C50">
        <v>1035</v>
      </c>
      <c r="D50">
        <v>5776</v>
      </c>
      <c r="E50">
        <v>2829</v>
      </c>
      <c r="F50">
        <v>0</v>
      </c>
      <c r="G50">
        <v>143</v>
      </c>
      <c r="H50">
        <v>42</v>
      </c>
      <c r="I50">
        <v>117</v>
      </c>
      <c r="J50">
        <v>409</v>
      </c>
      <c r="K50">
        <v>10.09512093</v>
      </c>
      <c r="L50">
        <v>55.358904320000001</v>
      </c>
      <c r="M50">
        <v>27.603057539999998</v>
      </c>
      <c r="N50">
        <v>0</v>
      </c>
      <c r="O50">
        <v>1.3646716000000001</v>
      </c>
      <c r="P50">
        <v>0.37546933999999998</v>
      </c>
      <c r="Q50">
        <v>1.1557712600000001</v>
      </c>
      <c r="R50">
        <v>4.0470050300000002</v>
      </c>
      <c r="S50">
        <v>4.3499999999999996</v>
      </c>
      <c r="T50">
        <v>1.1421785499999999</v>
      </c>
    </row>
    <row r="51" spans="1:20" x14ac:dyDescent="0.25">
      <c r="A51" t="s">
        <v>214</v>
      </c>
      <c r="B51">
        <v>9643</v>
      </c>
      <c r="C51">
        <v>2624</v>
      </c>
      <c r="D51">
        <v>2706</v>
      </c>
      <c r="E51">
        <v>3526</v>
      </c>
      <c r="F51">
        <v>46</v>
      </c>
      <c r="G51">
        <v>102</v>
      </c>
      <c r="H51">
        <v>0</v>
      </c>
      <c r="I51">
        <v>6</v>
      </c>
      <c r="J51">
        <v>633</v>
      </c>
      <c r="K51">
        <v>27.08039295</v>
      </c>
      <c r="L51">
        <v>28.097137109999998</v>
      </c>
      <c r="M51">
        <v>36.508258210000001</v>
      </c>
      <c r="N51">
        <v>0.50119851999999998</v>
      </c>
      <c r="O51">
        <v>1.0872940499999999</v>
      </c>
      <c r="P51">
        <v>0</v>
      </c>
      <c r="Q51">
        <v>5.9358920000000003E-2</v>
      </c>
      <c r="R51">
        <v>6.6663602500000003</v>
      </c>
      <c r="S51">
        <v>22.4</v>
      </c>
      <c r="T51">
        <v>18.755536129999999</v>
      </c>
    </row>
    <row r="52" spans="1:20" x14ac:dyDescent="0.25">
      <c r="A52" t="s">
        <v>166</v>
      </c>
      <c r="B52">
        <v>3032</v>
      </c>
      <c r="C52">
        <v>742</v>
      </c>
      <c r="D52">
        <v>2093</v>
      </c>
      <c r="E52">
        <v>41</v>
      </c>
      <c r="F52">
        <v>0</v>
      </c>
      <c r="G52">
        <v>54</v>
      </c>
      <c r="H52">
        <v>0</v>
      </c>
      <c r="I52">
        <v>0</v>
      </c>
      <c r="J52">
        <v>102</v>
      </c>
      <c r="K52">
        <v>24.472295509999999</v>
      </c>
      <c r="L52">
        <v>69.030343009999996</v>
      </c>
      <c r="M52">
        <v>1.3522427400000001</v>
      </c>
      <c r="N52">
        <v>0</v>
      </c>
      <c r="O52">
        <v>1.7810026400000001</v>
      </c>
      <c r="P52">
        <v>0</v>
      </c>
      <c r="Q52">
        <v>0</v>
      </c>
      <c r="R52">
        <v>3.3641160999999999</v>
      </c>
      <c r="S52">
        <v>13.7</v>
      </c>
      <c r="T52">
        <v>7.2016460899999997</v>
      </c>
    </row>
    <row r="53" spans="1:20" x14ac:dyDescent="0.25">
      <c r="A53" t="s">
        <v>164</v>
      </c>
      <c r="B53">
        <v>5874</v>
      </c>
      <c r="C53">
        <v>480</v>
      </c>
      <c r="D53">
        <v>5084</v>
      </c>
      <c r="E53">
        <v>49</v>
      </c>
      <c r="F53">
        <v>0</v>
      </c>
      <c r="G53">
        <v>43</v>
      </c>
      <c r="H53">
        <v>0</v>
      </c>
      <c r="I53">
        <v>0</v>
      </c>
      <c r="J53">
        <v>218</v>
      </c>
      <c r="K53">
        <v>8.1716036800000005</v>
      </c>
      <c r="L53">
        <v>86.550902280000003</v>
      </c>
      <c r="M53">
        <v>0.83418453999999997</v>
      </c>
      <c r="N53">
        <v>0</v>
      </c>
      <c r="O53">
        <v>0.73203949999999995</v>
      </c>
      <c r="P53">
        <v>0</v>
      </c>
      <c r="Q53">
        <v>0</v>
      </c>
      <c r="R53">
        <v>3.7112699999999998</v>
      </c>
      <c r="S53">
        <v>5.6</v>
      </c>
      <c r="T53">
        <v>0.61141303999999996</v>
      </c>
    </row>
    <row r="54" spans="1:20" x14ac:dyDescent="0.25">
      <c r="A54" t="s">
        <v>199</v>
      </c>
      <c r="B54">
        <v>4868</v>
      </c>
      <c r="C54">
        <v>1508</v>
      </c>
      <c r="D54">
        <v>3108</v>
      </c>
      <c r="E54">
        <v>57</v>
      </c>
      <c r="F54">
        <v>8</v>
      </c>
      <c r="G54">
        <v>82</v>
      </c>
      <c r="H54">
        <v>0</v>
      </c>
      <c r="I54">
        <v>0</v>
      </c>
      <c r="J54">
        <v>105</v>
      </c>
      <c r="K54">
        <v>30.977814299999999</v>
      </c>
      <c r="L54">
        <v>63.845521769999998</v>
      </c>
      <c r="M54">
        <v>1.1709120799999999</v>
      </c>
      <c r="N54">
        <v>0.16433854000000001</v>
      </c>
      <c r="O54">
        <v>1.6844700100000001</v>
      </c>
      <c r="P54">
        <v>0</v>
      </c>
      <c r="Q54">
        <v>0</v>
      </c>
      <c r="R54">
        <v>2.1569433</v>
      </c>
      <c r="S54">
        <v>16</v>
      </c>
      <c r="T54">
        <v>10.01137656</v>
      </c>
    </row>
    <row r="55" spans="1:20" x14ac:dyDescent="0.25">
      <c r="A55" t="s">
        <v>185</v>
      </c>
      <c r="B55">
        <v>2780</v>
      </c>
      <c r="C55">
        <v>496</v>
      </c>
      <c r="D55">
        <v>2070</v>
      </c>
      <c r="E55">
        <v>37</v>
      </c>
      <c r="F55">
        <v>8</v>
      </c>
      <c r="G55">
        <v>123</v>
      </c>
      <c r="H55">
        <v>0</v>
      </c>
      <c r="I55">
        <v>0</v>
      </c>
      <c r="J55">
        <v>46</v>
      </c>
      <c r="K55">
        <v>17.841726619999999</v>
      </c>
      <c r="L55">
        <v>74.460431650000004</v>
      </c>
      <c r="M55">
        <v>1.33093525</v>
      </c>
      <c r="N55">
        <v>0.28776977999999998</v>
      </c>
      <c r="O55">
        <v>4.4244604299999999</v>
      </c>
      <c r="P55">
        <v>0</v>
      </c>
      <c r="Q55">
        <v>0</v>
      </c>
      <c r="R55">
        <v>1.65467626</v>
      </c>
      <c r="S55">
        <v>6.9</v>
      </c>
      <c r="T55">
        <v>1.54373928</v>
      </c>
    </row>
    <row r="56" spans="1:20" x14ac:dyDescent="0.25">
      <c r="A56" t="s">
        <v>167</v>
      </c>
      <c r="B56">
        <v>11144</v>
      </c>
      <c r="C56">
        <v>6699</v>
      </c>
      <c r="D56">
        <v>2712</v>
      </c>
      <c r="E56">
        <v>469</v>
      </c>
      <c r="F56">
        <v>20</v>
      </c>
      <c r="G56">
        <v>922</v>
      </c>
      <c r="H56">
        <v>5</v>
      </c>
      <c r="I56">
        <v>0</v>
      </c>
      <c r="J56">
        <v>317</v>
      </c>
      <c r="K56">
        <v>59.244299310000002</v>
      </c>
      <c r="L56">
        <v>24.256083090000001</v>
      </c>
      <c r="M56">
        <v>4.5236201500000002</v>
      </c>
      <c r="N56">
        <v>0.21083702000000001</v>
      </c>
      <c r="O56">
        <v>8.6765083799999996</v>
      </c>
      <c r="P56">
        <v>5.2709260000000001E-2</v>
      </c>
      <c r="Q56">
        <v>0</v>
      </c>
      <c r="R56">
        <v>3.03594279</v>
      </c>
      <c r="S56">
        <v>13.45</v>
      </c>
      <c r="T56">
        <v>8.57489554</v>
      </c>
    </row>
    <row r="57" spans="1:20" x14ac:dyDescent="0.25">
      <c r="A57" t="s">
        <v>203</v>
      </c>
      <c r="B57">
        <v>3530</v>
      </c>
      <c r="C57">
        <v>317</v>
      </c>
      <c r="D57">
        <v>1868</v>
      </c>
      <c r="E57">
        <v>1187</v>
      </c>
      <c r="F57">
        <v>0</v>
      </c>
      <c r="G57">
        <v>0</v>
      </c>
      <c r="H57">
        <v>0</v>
      </c>
      <c r="I57">
        <v>0</v>
      </c>
      <c r="J57">
        <v>158</v>
      </c>
      <c r="K57">
        <v>8.9801699700000004</v>
      </c>
      <c r="L57">
        <v>52.917847029999997</v>
      </c>
      <c r="M57">
        <v>33.626062320000003</v>
      </c>
      <c r="N57">
        <v>0</v>
      </c>
      <c r="O57">
        <v>0</v>
      </c>
      <c r="P57">
        <v>0</v>
      </c>
      <c r="Q57">
        <v>0</v>
      </c>
      <c r="R57">
        <v>4.4759206799999998</v>
      </c>
      <c r="S57">
        <v>7.7</v>
      </c>
      <c r="T57">
        <v>7.7002053400000001</v>
      </c>
    </row>
    <row r="58" spans="1:20" x14ac:dyDescent="0.25">
      <c r="A58" t="s">
        <v>197</v>
      </c>
      <c r="B58">
        <v>8189</v>
      </c>
      <c r="C58">
        <v>1795</v>
      </c>
      <c r="D58">
        <v>5618</v>
      </c>
      <c r="E58">
        <v>389</v>
      </c>
      <c r="F58">
        <v>43</v>
      </c>
      <c r="G58">
        <v>175</v>
      </c>
      <c r="H58">
        <v>7</v>
      </c>
      <c r="I58">
        <v>0</v>
      </c>
      <c r="J58">
        <v>162</v>
      </c>
      <c r="K58">
        <v>20.16276212</v>
      </c>
      <c r="L58">
        <v>71.073509630000004</v>
      </c>
      <c r="M58">
        <v>5.0754139699999996</v>
      </c>
      <c r="N58">
        <v>0.35797536000000002</v>
      </c>
      <c r="O58">
        <v>1.69014449</v>
      </c>
      <c r="P58">
        <v>0.16032982000000001</v>
      </c>
      <c r="Q58">
        <v>0</v>
      </c>
      <c r="R58">
        <v>1.4798646200000001</v>
      </c>
      <c r="S58">
        <v>13.5</v>
      </c>
      <c r="T58">
        <v>11.57335114</v>
      </c>
    </row>
    <row r="59" spans="1:20" x14ac:dyDescent="0.25">
      <c r="A59" t="s">
        <v>191</v>
      </c>
      <c r="B59">
        <v>9546</v>
      </c>
      <c r="C59">
        <v>673</v>
      </c>
      <c r="D59">
        <v>7497</v>
      </c>
      <c r="E59">
        <v>820</v>
      </c>
      <c r="F59">
        <v>36</v>
      </c>
      <c r="G59">
        <v>289</v>
      </c>
      <c r="H59">
        <v>0</v>
      </c>
      <c r="I59">
        <v>0</v>
      </c>
      <c r="J59">
        <v>231</v>
      </c>
      <c r="K59">
        <v>6.99120893</v>
      </c>
      <c r="L59">
        <v>78.422527669999994</v>
      </c>
      <c r="M59">
        <v>8.7573062000000004</v>
      </c>
      <c r="N59">
        <v>0.37057767000000003</v>
      </c>
      <c r="O59">
        <v>3.0616326699999998</v>
      </c>
      <c r="P59">
        <v>0</v>
      </c>
      <c r="Q59">
        <v>0</v>
      </c>
      <c r="R59">
        <v>2.3967468699999999</v>
      </c>
      <c r="S59">
        <v>5.9</v>
      </c>
      <c r="T59">
        <v>3.5306223800000001</v>
      </c>
    </row>
    <row r="60" spans="1:20" x14ac:dyDescent="0.25">
      <c r="A60" t="s">
        <v>174</v>
      </c>
      <c r="B60">
        <v>6045</v>
      </c>
      <c r="C60">
        <v>318</v>
      </c>
      <c r="D60">
        <v>5041</v>
      </c>
      <c r="E60">
        <v>301</v>
      </c>
      <c r="F60">
        <v>0</v>
      </c>
      <c r="G60">
        <v>254</v>
      </c>
      <c r="H60">
        <v>0</v>
      </c>
      <c r="I60">
        <v>0</v>
      </c>
      <c r="J60">
        <v>131</v>
      </c>
      <c r="K60">
        <v>5.8096654699999997</v>
      </c>
      <c r="L60">
        <v>84.504003890000007</v>
      </c>
      <c r="M60">
        <v>4.2295315100000002</v>
      </c>
      <c r="N60">
        <v>0</v>
      </c>
      <c r="O60">
        <v>3.5216472099999998</v>
      </c>
      <c r="P60">
        <v>0</v>
      </c>
      <c r="Q60">
        <v>0</v>
      </c>
      <c r="R60">
        <v>1.93515192</v>
      </c>
      <c r="S60">
        <v>8</v>
      </c>
      <c r="T60">
        <v>5.7620463800000001</v>
      </c>
    </row>
    <row r="61" spans="1:20" x14ac:dyDescent="0.25">
      <c r="A61" t="s">
        <v>215</v>
      </c>
      <c r="B61">
        <v>12061</v>
      </c>
      <c r="C61">
        <v>1174</v>
      </c>
      <c r="D61">
        <v>9861</v>
      </c>
      <c r="E61">
        <v>236</v>
      </c>
      <c r="F61">
        <v>13</v>
      </c>
      <c r="G61">
        <v>457</v>
      </c>
      <c r="H61">
        <v>0</v>
      </c>
      <c r="I61">
        <v>10</v>
      </c>
      <c r="J61">
        <v>310</v>
      </c>
      <c r="K61">
        <v>9.8366632599999999</v>
      </c>
      <c r="L61">
        <v>81.962919600000006</v>
      </c>
      <c r="M61">
        <v>1.9234034099999999</v>
      </c>
      <c r="N61">
        <v>0.10673235</v>
      </c>
      <c r="O61">
        <v>3.5960968900000001</v>
      </c>
      <c r="P61">
        <v>0</v>
      </c>
      <c r="Q61">
        <v>0.11103709</v>
      </c>
      <c r="R61">
        <v>2.4631474</v>
      </c>
      <c r="S61">
        <v>9.0333333299999996</v>
      </c>
      <c r="T61">
        <v>2.42881072</v>
      </c>
    </row>
    <row r="62" spans="1:20" x14ac:dyDescent="0.25">
      <c r="A62" t="s">
        <v>152</v>
      </c>
      <c r="B62">
        <v>1437</v>
      </c>
      <c r="C62">
        <v>599</v>
      </c>
      <c r="D62">
        <v>146</v>
      </c>
      <c r="E62">
        <v>627</v>
      </c>
      <c r="F62">
        <v>27</v>
      </c>
      <c r="G62">
        <v>36</v>
      </c>
      <c r="H62">
        <v>0</v>
      </c>
      <c r="I62">
        <v>0</v>
      </c>
      <c r="J62">
        <v>2</v>
      </c>
      <c r="K62">
        <v>41.684064020000001</v>
      </c>
      <c r="L62">
        <v>10.16005567</v>
      </c>
      <c r="M62">
        <v>43.632567850000001</v>
      </c>
      <c r="N62">
        <v>1.8789144099999999</v>
      </c>
      <c r="O62">
        <v>2.5052192099999999</v>
      </c>
      <c r="P62">
        <v>0</v>
      </c>
      <c r="Q62">
        <v>0</v>
      </c>
      <c r="R62">
        <v>0.13917884999999999</v>
      </c>
      <c r="S62">
        <v>76.8</v>
      </c>
      <c r="T62">
        <v>72.31638418</v>
      </c>
    </row>
    <row r="63" spans="1:20" x14ac:dyDescent="0.25">
      <c r="A63" t="s">
        <v>148</v>
      </c>
      <c r="B63">
        <v>10091</v>
      </c>
      <c r="C63">
        <v>4424</v>
      </c>
      <c r="D63">
        <v>4763</v>
      </c>
      <c r="E63">
        <v>458</v>
      </c>
      <c r="F63">
        <v>57</v>
      </c>
      <c r="G63">
        <v>181</v>
      </c>
      <c r="H63">
        <v>11</v>
      </c>
      <c r="I63">
        <v>60</v>
      </c>
      <c r="J63">
        <v>137</v>
      </c>
      <c r="K63">
        <v>44.710295160000001</v>
      </c>
      <c r="L63">
        <v>46.262175130000003</v>
      </c>
      <c r="M63">
        <v>4.5666095999999996</v>
      </c>
      <c r="N63">
        <v>0.61068685</v>
      </c>
      <c r="O63">
        <v>1.8429561299999999</v>
      </c>
      <c r="P63">
        <v>9.1529369999999999E-2</v>
      </c>
      <c r="Q63">
        <v>0.53681135000000002</v>
      </c>
      <c r="R63">
        <v>1.3789364200000001</v>
      </c>
      <c r="S63">
        <v>18.366666670000001</v>
      </c>
      <c r="T63">
        <v>15.139046260000001</v>
      </c>
    </row>
    <row r="64" spans="1:20" x14ac:dyDescent="0.25">
      <c r="A64" t="s">
        <v>224</v>
      </c>
      <c r="B64">
        <v>7500</v>
      </c>
      <c r="C64">
        <v>401</v>
      </c>
      <c r="D64">
        <v>6219</v>
      </c>
      <c r="E64">
        <v>71</v>
      </c>
      <c r="F64">
        <v>13</v>
      </c>
      <c r="G64">
        <v>695</v>
      </c>
      <c r="H64">
        <v>0</v>
      </c>
      <c r="I64">
        <v>0</v>
      </c>
      <c r="J64">
        <v>101</v>
      </c>
      <c r="K64">
        <v>5.3406659999999997</v>
      </c>
      <c r="L64">
        <v>82.92</v>
      </c>
      <c r="M64">
        <v>0.94066660000000002</v>
      </c>
      <c r="N64">
        <v>0.17033329999999999</v>
      </c>
      <c r="O64">
        <v>9.2066660000000002</v>
      </c>
      <c r="P64">
        <v>0</v>
      </c>
      <c r="Q64">
        <v>0</v>
      </c>
      <c r="R64">
        <v>1.3406659999999999</v>
      </c>
      <c r="S64">
        <v>13.9</v>
      </c>
      <c r="T64">
        <v>13.16211878</v>
      </c>
    </row>
    <row r="65" spans="1:20" x14ac:dyDescent="0.25">
      <c r="A65" t="s">
        <v>184</v>
      </c>
      <c r="B65">
        <v>9905</v>
      </c>
      <c r="C65">
        <v>825</v>
      </c>
      <c r="D65">
        <v>7990</v>
      </c>
      <c r="E65">
        <v>419</v>
      </c>
      <c r="F65">
        <v>8</v>
      </c>
      <c r="G65">
        <v>503</v>
      </c>
      <c r="H65">
        <v>0</v>
      </c>
      <c r="I65">
        <v>8</v>
      </c>
      <c r="J65">
        <v>152</v>
      </c>
      <c r="K65">
        <v>9.5245537599999999</v>
      </c>
      <c r="L65">
        <v>79.172330840000001</v>
      </c>
      <c r="M65">
        <v>4.5849039400000002</v>
      </c>
      <c r="N65">
        <v>0.11954573</v>
      </c>
      <c r="O65">
        <v>5.0861635100000004</v>
      </c>
      <c r="P65">
        <v>0</v>
      </c>
      <c r="Q65">
        <v>6.0984910000000003E-2</v>
      </c>
      <c r="R65">
        <v>1.45151732</v>
      </c>
      <c r="S65">
        <v>14.1</v>
      </c>
      <c r="T65">
        <v>5.5153141799999998</v>
      </c>
    </row>
    <row r="66" spans="1:20" x14ac:dyDescent="0.25">
      <c r="A66" t="s">
        <v>157</v>
      </c>
      <c r="B66">
        <v>5764</v>
      </c>
      <c r="C66">
        <v>645</v>
      </c>
      <c r="D66">
        <v>4444</v>
      </c>
      <c r="E66">
        <v>158</v>
      </c>
      <c r="F66">
        <v>24</v>
      </c>
      <c r="G66">
        <v>165</v>
      </c>
      <c r="H66">
        <v>0</v>
      </c>
      <c r="I66">
        <v>11</v>
      </c>
      <c r="J66">
        <v>317</v>
      </c>
      <c r="K66">
        <v>8.77312856</v>
      </c>
      <c r="L66">
        <v>77.53460115</v>
      </c>
      <c r="M66">
        <v>4.8610918400000003</v>
      </c>
      <c r="N66">
        <v>0.63244794000000004</v>
      </c>
      <c r="O66">
        <v>3.0204873000000001</v>
      </c>
      <c r="P66">
        <v>0</v>
      </c>
      <c r="Q66">
        <v>0.13042446999999999</v>
      </c>
      <c r="R66">
        <v>5.0478187300000004</v>
      </c>
      <c r="S66">
        <v>6.1</v>
      </c>
      <c r="T66">
        <v>1.09126984</v>
      </c>
    </row>
    <row r="67" spans="1:20" x14ac:dyDescent="0.25">
      <c r="A67" t="s">
        <v>163</v>
      </c>
      <c r="B67">
        <v>8156</v>
      </c>
      <c r="C67">
        <v>973</v>
      </c>
      <c r="D67">
        <v>6076</v>
      </c>
      <c r="E67">
        <v>138</v>
      </c>
      <c r="F67">
        <v>42</v>
      </c>
      <c r="G67">
        <v>548</v>
      </c>
      <c r="H67">
        <v>0</v>
      </c>
      <c r="I67">
        <v>0</v>
      </c>
      <c r="J67">
        <v>379</v>
      </c>
      <c r="K67">
        <v>12.61747388</v>
      </c>
      <c r="L67">
        <v>74.328767279999994</v>
      </c>
      <c r="M67">
        <v>2.0137558900000001</v>
      </c>
      <c r="N67">
        <v>0.57335460000000005</v>
      </c>
      <c r="O67">
        <v>6.2101598300000003</v>
      </c>
      <c r="P67">
        <v>0</v>
      </c>
      <c r="Q67">
        <v>0</v>
      </c>
      <c r="R67">
        <v>4.2564885300000004</v>
      </c>
      <c r="S67">
        <v>16.100000000000001</v>
      </c>
      <c r="T67">
        <v>5.7635818199999997</v>
      </c>
    </row>
    <row r="68" spans="1:20" x14ac:dyDescent="0.25">
      <c r="A68" t="s">
        <v>153</v>
      </c>
      <c r="B68">
        <v>4803</v>
      </c>
      <c r="C68">
        <v>3714</v>
      </c>
      <c r="D68">
        <v>541</v>
      </c>
      <c r="E68">
        <v>228</v>
      </c>
      <c r="F68">
        <v>9</v>
      </c>
      <c r="G68">
        <v>268</v>
      </c>
      <c r="H68">
        <v>0</v>
      </c>
      <c r="I68">
        <v>34</v>
      </c>
      <c r="J68">
        <v>9</v>
      </c>
      <c r="K68">
        <v>77.326670829999998</v>
      </c>
      <c r="L68">
        <v>11.26379346</v>
      </c>
      <c r="M68">
        <v>4.7470331000000003</v>
      </c>
      <c r="N68">
        <v>0.18738289</v>
      </c>
      <c r="O68">
        <v>5.5798459300000003</v>
      </c>
      <c r="P68">
        <v>0</v>
      </c>
      <c r="Q68">
        <v>0.70789089999999999</v>
      </c>
      <c r="R68">
        <v>0.18738289</v>
      </c>
      <c r="S68">
        <v>18.5</v>
      </c>
      <c r="T68">
        <v>17.614165889999999</v>
      </c>
    </row>
    <row r="69" spans="1:20" x14ac:dyDescent="0.25">
      <c r="A69" t="s">
        <v>209</v>
      </c>
      <c r="B69">
        <v>9846</v>
      </c>
      <c r="C69">
        <v>6902</v>
      </c>
      <c r="D69">
        <v>2627</v>
      </c>
      <c r="E69">
        <v>214</v>
      </c>
      <c r="F69">
        <v>79</v>
      </c>
      <c r="G69">
        <v>24</v>
      </c>
      <c r="H69">
        <v>0</v>
      </c>
      <c r="I69">
        <v>0</v>
      </c>
      <c r="J69">
        <v>0</v>
      </c>
      <c r="K69">
        <v>69.787997469999993</v>
      </c>
      <c r="L69">
        <v>27.148408329999999</v>
      </c>
      <c r="M69">
        <v>2.0191359499999999</v>
      </c>
      <c r="N69">
        <v>0.82952004999999995</v>
      </c>
      <c r="O69">
        <v>0.21493820999999999</v>
      </c>
      <c r="P69">
        <v>0</v>
      </c>
      <c r="Q69">
        <v>0</v>
      </c>
      <c r="R69">
        <v>0</v>
      </c>
      <c r="S69">
        <v>22.5</v>
      </c>
      <c r="T69">
        <v>18.339327820000001</v>
      </c>
    </row>
    <row r="70" spans="1:20" x14ac:dyDescent="0.25">
      <c r="A70" t="s">
        <v>155</v>
      </c>
      <c r="B70">
        <v>14437</v>
      </c>
      <c r="C70">
        <v>2248</v>
      </c>
      <c r="D70">
        <v>9949</v>
      </c>
      <c r="E70">
        <v>1202</v>
      </c>
      <c r="F70">
        <v>0</v>
      </c>
      <c r="G70">
        <v>558</v>
      </c>
      <c r="H70">
        <v>48</v>
      </c>
      <c r="I70">
        <v>111</v>
      </c>
      <c r="J70">
        <v>321</v>
      </c>
      <c r="K70">
        <v>15.43463809</v>
      </c>
      <c r="L70">
        <v>69.459544600000001</v>
      </c>
      <c r="M70">
        <v>7.9825429799999998</v>
      </c>
      <c r="N70">
        <v>0</v>
      </c>
      <c r="O70">
        <v>3.81153655</v>
      </c>
      <c r="P70">
        <v>0.33557047000000001</v>
      </c>
      <c r="Q70">
        <v>0.72910843999999997</v>
      </c>
      <c r="R70">
        <v>2.24705888</v>
      </c>
      <c r="S70">
        <v>14.95</v>
      </c>
      <c r="T70">
        <v>10.45749664</v>
      </c>
    </row>
    <row r="71" spans="1:20" x14ac:dyDescent="0.25">
      <c r="A71" t="s">
        <v>180</v>
      </c>
      <c r="B71">
        <v>7514</v>
      </c>
      <c r="C71">
        <v>457</v>
      </c>
      <c r="D71">
        <v>6725</v>
      </c>
      <c r="E71">
        <v>53</v>
      </c>
      <c r="F71">
        <v>46</v>
      </c>
      <c r="G71">
        <v>120</v>
      </c>
      <c r="H71">
        <v>6</v>
      </c>
      <c r="I71">
        <v>11</v>
      </c>
      <c r="J71">
        <v>96</v>
      </c>
      <c r="K71">
        <v>6.2040878099999999</v>
      </c>
      <c r="L71">
        <v>89.662234740000002</v>
      </c>
      <c r="M71">
        <v>0.67343558000000003</v>
      </c>
      <c r="N71">
        <v>0.51621384000000003</v>
      </c>
      <c r="O71">
        <v>1.43993514</v>
      </c>
      <c r="P71">
        <v>0.11286682000000001</v>
      </c>
      <c r="Q71">
        <v>0.20692250000000001</v>
      </c>
      <c r="R71">
        <v>1.1843035799999999</v>
      </c>
      <c r="S71">
        <v>3.95</v>
      </c>
      <c r="T71">
        <v>2.2533526400000001</v>
      </c>
    </row>
    <row r="72" spans="1:20" x14ac:dyDescent="0.25">
      <c r="A72" t="s">
        <v>181</v>
      </c>
      <c r="B72">
        <v>7798</v>
      </c>
      <c r="C72">
        <v>578</v>
      </c>
      <c r="D72">
        <v>6557</v>
      </c>
      <c r="E72">
        <v>81</v>
      </c>
      <c r="F72">
        <v>0</v>
      </c>
      <c r="G72">
        <v>239</v>
      </c>
      <c r="H72">
        <v>0</v>
      </c>
      <c r="I72">
        <v>29</v>
      </c>
      <c r="J72">
        <v>314</v>
      </c>
      <c r="K72">
        <v>7.5072642299999996</v>
      </c>
      <c r="L72">
        <v>83.872447480000005</v>
      </c>
      <c r="M72">
        <v>1.0545748500000001</v>
      </c>
      <c r="N72">
        <v>0</v>
      </c>
      <c r="O72">
        <v>3.1593630699999999</v>
      </c>
      <c r="P72">
        <v>0</v>
      </c>
      <c r="Q72">
        <v>0.34206181000000002</v>
      </c>
      <c r="R72">
        <v>4.0642885700000004</v>
      </c>
      <c r="S72">
        <v>6.75</v>
      </c>
      <c r="T72">
        <v>5.0089317600000003</v>
      </c>
    </row>
    <row r="73" spans="1:20" x14ac:dyDescent="0.25">
      <c r="A73" t="s">
        <v>206</v>
      </c>
      <c r="B73">
        <v>14793</v>
      </c>
      <c r="C73">
        <v>2869</v>
      </c>
      <c r="D73">
        <v>8496</v>
      </c>
      <c r="E73">
        <v>1913</v>
      </c>
      <c r="F73">
        <v>43</v>
      </c>
      <c r="G73">
        <v>794</v>
      </c>
      <c r="H73">
        <v>0</v>
      </c>
      <c r="I73">
        <v>86</v>
      </c>
      <c r="J73">
        <v>592</v>
      </c>
      <c r="K73">
        <v>17.71622236</v>
      </c>
      <c r="L73">
        <v>61.389809589999999</v>
      </c>
      <c r="M73">
        <v>11.478502219999999</v>
      </c>
      <c r="N73">
        <v>0.35663929999999999</v>
      </c>
      <c r="O73">
        <v>4.8492359599999997</v>
      </c>
      <c r="P73">
        <v>0</v>
      </c>
      <c r="Q73">
        <v>0.69714354000000001</v>
      </c>
      <c r="R73">
        <v>3.5124470300000001</v>
      </c>
      <c r="S73">
        <v>13.5</v>
      </c>
      <c r="T73">
        <v>9.2834623100000009</v>
      </c>
    </row>
    <row r="74" spans="1:20" x14ac:dyDescent="0.25">
      <c r="A74" t="s">
        <v>183</v>
      </c>
      <c r="B74">
        <v>3525</v>
      </c>
      <c r="C74">
        <v>494</v>
      </c>
      <c r="D74">
        <v>2814</v>
      </c>
      <c r="E74">
        <v>0</v>
      </c>
      <c r="F74">
        <v>0</v>
      </c>
      <c r="G74">
        <v>89</v>
      </c>
      <c r="H74">
        <v>10</v>
      </c>
      <c r="I74">
        <v>0</v>
      </c>
      <c r="J74">
        <v>118</v>
      </c>
      <c r="K74">
        <v>14.0141844</v>
      </c>
      <c r="L74">
        <v>79.829787229999994</v>
      </c>
      <c r="M74">
        <v>0</v>
      </c>
      <c r="N74">
        <v>0</v>
      </c>
      <c r="O74">
        <v>2.5248227000000001</v>
      </c>
      <c r="P74">
        <v>0.28368794000000003</v>
      </c>
      <c r="Q74">
        <v>0</v>
      </c>
      <c r="R74">
        <v>3.3475177299999999</v>
      </c>
      <c r="S74">
        <v>3.2</v>
      </c>
      <c r="T74">
        <v>2.2878932299999999</v>
      </c>
    </row>
    <row r="75" spans="1:20" x14ac:dyDescent="0.25">
      <c r="A75" t="s">
        <v>195</v>
      </c>
      <c r="B75">
        <v>9315</v>
      </c>
      <c r="C75">
        <v>4581</v>
      </c>
      <c r="D75">
        <v>3741</v>
      </c>
      <c r="E75">
        <v>539</v>
      </c>
      <c r="F75">
        <v>34</v>
      </c>
      <c r="G75">
        <v>142</v>
      </c>
      <c r="H75">
        <v>14</v>
      </c>
      <c r="I75">
        <v>20</v>
      </c>
      <c r="J75">
        <v>244</v>
      </c>
      <c r="K75">
        <v>49.127874570000003</v>
      </c>
      <c r="L75">
        <v>40.254610460000002</v>
      </c>
      <c r="M75">
        <v>5.79791452</v>
      </c>
      <c r="N75">
        <v>0.37056316</v>
      </c>
      <c r="O75">
        <v>1.5101615500000001</v>
      </c>
      <c r="P75">
        <v>0.14586372</v>
      </c>
      <c r="Q75">
        <v>0.20837675</v>
      </c>
      <c r="R75">
        <v>2.58463529</v>
      </c>
      <c r="S75">
        <v>22.9</v>
      </c>
      <c r="T75">
        <v>22.458614910000001</v>
      </c>
    </row>
    <row r="76" spans="1:20" x14ac:dyDescent="0.25">
      <c r="A76" t="s">
        <v>196</v>
      </c>
      <c r="B76">
        <v>9252</v>
      </c>
      <c r="C76">
        <v>1237</v>
      </c>
      <c r="D76">
        <v>7339</v>
      </c>
      <c r="E76">
        <v>144</v>
      </c>
      <c r="F76">
        <v>26</v>
      </c>
      <c r="G76">
        <v>251</v>
      </c>
      <c r="H76">
        <v>40</v>
      </c>
      <c r="I76">
        <v>0</v>
      </c>
      <c r="J76">
        <v>215</v>
      </c>
      <c r="K76">
        <v>13.371123620000001</v>
      </c>
      <c r="L76">
        <v>79.310528779999999</v>
      </c>
      <c r="M76">
        <v>1.5614517999999999</v>
      </c>
      <c r="N76">
        <v>0.28340964000000002</v>
      </c>
      <c r="O76">
        <v>2.7137576700000001</v>
      </c>
      <c r="P76">
        <v>0.42872453999999999</v>
      </c>
      <c r="Q76">
        <v>0</v>
      </c>
      <c r="R76">
        <v>2.3310039499999999</v>
      </c>
      <c r="S76">
        <v>8.8000000000000007</v>
      </c>
      <c r="T76">
        <v>5.7041796800000002</v>
      </c>
    </row>
    <row r="77" spans="1:20" x14ac:dyDescent="0.25">
      <c r="A77" t="s">
        <v>160</v>
      </c>
      <c r="B77">
        <v>17707</v>
      </c>
      <c r="C77">
        <v>14221</v>
      </c>
      <c r="D77">
        <v>1968</v>
      </c>
      <c r="E77">
        <v>724</v>
      </c>
      <c r="F77">
        <v>170</v>
      </c>
      <c r="G77">
        <v>566</v>
      </c>
      <c r="H77">
        <v>0</v>
      </c>
      <c r="I77">
        <v>0</v>
      </c>
      <c r="J77">
        <v>58</v>
      </c>
      <c r="K77">
        <v>80.112349210000005</v>
      </c>
      <c r="L77">
        <v>11.06235719</v>
      </c>
      <c r="M77">
        <v>4.21577979</v>
      </c>
      <c r="N77">
        <v>0.95757820999999999</v>
      </c>
      <c r="O77">
        <v>3.2757293600000001</v>
      </c>
      <c r="P77">
        <v>0</v>
      </c>
      <c r="Q77">
        <v>0</v>
      </c>
      <c r="R77">
        <v>0.37620625000000002</v>
      </c>
      <c r="S77">
        <v>26.524999999999999</v>
      </c>
      <c r="T77">
        <v>25.543397720000002</v>
      </c>
    </row>
    <row r="78" spans="1:20" x14ac:dyDescent="0.25">
      <c r="A78" t="s">
        <v>202</v>
      </c>
      <c r="B78">
        <v>5528</v>
      </c>
      <c r="C78">
        <v>1044</v>
      </c>
      <c r="D78">
        <v>2950</v>
      </c>
      <c r="E78">
        <v>1222</v>
      </c>
      <c r="F78">
        <v>35</v>
      </c>
      <c r="G78">
        <v>93</v>
      </c>
      <c r="H78">
        <v>0</v>
      </c>
      <c r="I78">
        <v>0</v>
      </c>
      <c r="J78">
        <v>184</v>
      </c>
      <c r="K78">
        <v>18.885672939999999</v>
      </c>
      <c r="L78">
        <v>53.364688860000001</v>
      </c>
      <c r="M78">
        <v>22.105643990000001</v>
      </c>
      <c r="N78">
        <v>0.63314037999999995</v>
      </c>
      <c r="O78">
        <v>1.6823444299999999</v>
      </c>
      <c r="P78">
        <v>0</v>
      </c>
      <c r="Q78">
        <v>0</v>
      </c>
      <c r="R78">
        <v>3.3285094100000001</v>
      </c>
      <c r="S78">
        <v>11.2</v>
      </c>
      <c r="T78">
        <v>6.1082024400000003</v>
      </c>
    </row>
    <row r="79" spans="1:20" x14ac:dyDescent="0.25">
      <c r="A79" t="s">
        <v>178</v>
      </c>
      <c r="B79">
        <v>14477</v>
      </c>
      <c r="C79">
        <v>2873</v>
      </c>
      <c r="D79">
        <v>7282</v>
      </c>
      <c r="E79">
        <v>2889</v>
      </c>
      <c r="F79">
        <v>0</v>
      </c>
      <c r="G79">
        <v>769</v>
      </c>
      <c r="H79">
        <v>0</v>
      </c>
      <c r="I79">
        <v>14</v>
      </c>
      <c r="J79">
        <v>650</v>
      </c>
      <c r="K79">
        <v>20.682409419999999</v>
      </c>
      <c r="L79">
        <v>49.008641240000003</v>
      </c>
      <c r="M79">
        <v>20.14705614</v>
      </c>
      <c r="N79">
        <v>0</v>
      </c>
      <c r="O79">
        <v>5.4448743000000004</v>
      </c>
      <c r="P79">
        <v>0</v>
      </c>
      <c r="Q79">
        <v>0.1070091</v>
      </c>
      <c r="R79">
        <v>4.6100098000000003</v>
      </c>
      <c r="S79">
        <v>12.233333330000001</v>
      </c>
      <c r="T79">
        <v>10.08753892</v>
      </c>
    </row>
  </sheetData>
  <sortState xmlns:xlrd2="http://schemas.microsoft.com/office/spreadsheetml/2017/richdata2" ref="A2:T79">
    <sortCondition ref="A2:A7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topLeftCell="A46" workbookViewId="0">
      <selection activeCell="A3" sqref="A3:T81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145</v>
      </c>
      <c r="T1" t="s">
        <v>146</v>
      </c>
    </row>
    <row r="2" spans="1:20" x14ac:dyDescent="0.25">
      <c r="A2" t="str">
        <f>LOWER(A1)</f>
        <v>nbhd_name</v>
      </c>
      <c r="B2" t="str">
        <f t="shared" ref="B2:T2" si="0">LOWER(B1)</f>
        <v>ttl_population_all</v>
      </c>
      <c r="C2" t="str">
        <f t="shared" si="0"/>
        <v>hispanic_or_latino</v>
      </c>
      <c r="D2" t="str">
        <f t="shared" si="0"/>
        <v>white</v>
      </c>
      <c r="E2" t="str">
        <f t="shared" si="0"/>
        <v>black</v>
      </c>
      <c r="F2" t="str">
        <f t="shared" si="0"/>
        <v>native_american</v>
      </c>
      <c r="G2" t="str">
        <f t="shared" si="0"/>
        <v>asian</v>
      </c>
      <c r="H2" t="str">
        <f t="shared" si="0"/>
        <v>hawaiian_pi</v>
      </c>
      <c r="I2" t="str">
        <f t="shared" si="0"/>
        <v>other_race</v>
      </c>
      <c r="J2" t="str">
        <f t="shared" si="0"/>
        <v>two_or_more</v>
      </c>
      <c r="K2" t="str">
        <f t="shared" si="0"/>
        <v>pct_hispanic</v>
      </c>
      <c r="L2" t="str">
        <f t="shared" si="0"/>
        <v>pct_white</v>
      </c>
      <c r="M2" t="str">
        <f t="shared" si="0"/>
        <v>pct_black</v>
      </c>
      <c r="N2" t="str">
        <f t="shared" si="0"/>
        <v>pct_nativeam</v>
      </c>
      <c r="O2" t="str">
        <f t="shared" si="0"/>
        <v>pct_asian</v>
      </c>
      <c r="P2" t="str">
        <f t="shared" si="0"/>
        <v>pct_hawaiianpi</v>
      </c>
      <c r="Q2" t="str">
        <f t="shared" si="0"/>
        <v>pct_otherrace</v>
      </c>
      <c r="R2" t="str">
        <f t="shared" si="0"/>
        <v>pct_twoormore_races</v>
      </c>
      <c r="S2" t="str">
        <f t="shared" si="0"/>
        <v>pct_poverty</v>
      </c>
      <c r="T2" t="str">
        <f t="shared" si="0"/>
        <v>pct_fam_poverty</v>
      </c>
    </row>
    <row r="3" spans="1:20" x14ac:dyDescent="0.25">
      <c r="A3" t="s">
        <v>225</v>
      </c>
      <c r="B3" t="s">
        <v>226</v>
      </c>
      <c r="C3" t="s">
        <v>227</v>
      </c>
      <c r="D3" t="s">
        <v>228</v>
      </c>
      <c r="E3" t="s">
        <v>229</v>
      </c>
      <c r="F3" t="s">
        <v>230</v>
      </c>
      <c r="G3" t="s">
        <v>231</v>
      </c>
      <c r="H3" t="s">
        <v>232</v>
      </c>
      <c r="I3" t="s">
        <v>233</v>
      </c>
      <c r="J3" t="s">
        <v>234</v>
      </c>
      <c r="K3" t="s">
        <v>235</v>
      </c>
      <c r="L3" t="s">
        <v>236</v>
      </c>
      <c r="M3" t="s">
        <v>237</v>
      </c>
      <c r="N3" t="s">
        <v>238</v>
      </c>
      <c r="O3" t="s">
        <v>239</v>
      </c>
      <c r="P3" t="s">
        <v>240</v>
      </c>
      <c r="Q3" t="s">
        <v>241</v>
      </c>
      <c r="R3" t="s">
        <v>242</v>
      </c>
      <c r="S3" t="s">
        <v>243</v>
      </c>
      <c r="T3" t="s">
        <v>244</v>
      </c>
    </row>
    <row r="4" spans="1:20" x14ac:dyDescent="0.25">
      <c r="A4" t="s">
        <v>154</v>
      </c>
      <c r="B4">
        <v>9233</v>
      </c>
      <c r="C4">
        <v>6137</v>
      </c>
      <c r="D4">
        <v>2338</v>
      </c>
      <c r="E4">
        <v>111</v>
      </c>
      <c r="F4">
        <v>141</v>
      </c>
      <c r="G4">
        <v>385</v>
      </c>
      <c r="H4">
        <v>8</v>
      </c>
      <c r="I4">
        <v>20</v>
      </c>
      <c r="J4">
        <v>93</v>
      </c>
      <c r="K4">
        <v>66.475966189999994</v>
      </c>
      <c r="L4">
        <v>25.46269328</v>
      </c>
      <c r="M4">
        <v>1.1260419399999999</v>
      </c>
      <c r="N4">
        <v>1.64491184</v>
      </c>
      <c r="O4">
        <v>3.85099649</v>
      </c>
      <c r="P4">
        <v>7.6060089999999997E-2</v>
      </c>
      <c r="Q4">
        <v>0.22089292999999999</v>
      </c>
      <c r="R4">
        <v>1.14243725</v>
      </c>
      <c r="S4">
        <v>18.649999999999999</v>
      </c>
      <c r="T4">
        <v>17.05461326</v>
      </c>
    </row>
    <row r="5" spans="1:20" x14ac:dyDescent="0.25">
      <c r="A5" t="s">
        <v>162</v>
      </c>
      <c r="B5">
        <v>778</v>
      </c>
      <c r="C5">
        <v>176</v>
      </c>
      <c r="D5">
        <v>542</v>
      </c>
      <c r="E5">
        <v>11</v>
      </c>
      <c r="F5">
        <v>8</v>
      </c>
      <c r="G5">
        <v>0</v>
      </c>
      <c r="H5">
        <v>0</v>
      </c>
      <c r="I5">
        <v>10</v>
      </c>
      <c r="J5">
        <v>31</v>
      </c>
      <c r="K5">
        <v>22.622107969999998</v>
      </c>
      <c r="L5">
        <v>69.665809769999996</v>
      </c>
      <c r="M5">
        <v>1.41388175</v>
      </c>
      <c r="N5">
        <v>1.02827764</v>
      </c>
      <c r="O5">
        <v>0</v>
      </c>
      <c r="P5">
        <v>0</v>
      </c>
      <c r="Q5">
        <v>1.28534704</v>
      </c>
      <c r="R5">
        <v>3.9845758400000002</v>
      </c>
      <c r="S5">
        <v>0</v>
      </c>
      <c r="T5">
        <v>0</v>
      </c>
    </row>
    <row r="6" spans="1:20" x14ac:dyDescent="0.25">
      <c r="A6" t="s">
        <v>170</v>
      </c>
      <c r="B6">
        <v>6568</v>
      </c>
      <c r="C6">
        <v>1567</v>
      </c>
      <c r="D6">
        <v>4286</v>
      </c>
      <c r="E6">
        <v>262</v>
      </c>
      <c r="F6">
        <v>87</v>
      </c>
      <c r="G6">
        <v>155</v>
      </c>
      <c r="H6">
        <v>0</v>
      </c>
      <c r="I6">
        <v>0</v>
      </c>
      <c r="J6">
        <v>211</v>
      </c>
      <c r="K6">
        <v>23.858099880000001</v>
      </c>
      <c r="L6">
        <v>65.255785630000005</v>
      </c>
      <c r="M6">
        <v>3.98903776</v>
      </c>
      <c r="N6">
        <v>1.3246041399999999</v>
      </c>
      <c r="O6">
        <v>2.3599269199999999</v>
      </c>
      <c r="P6">
        <v>0</v>
      </c>
      <c r="Q6">
        <v>0</v>
      </c>
      <c r="R6">
        <v>3.2125456799999998</v>
      </c>
      <c r="S6">
        <v>11</v>
      </c>
      <c r="T6">
        <v>5.9701492500000004</v>
      </c>
    </row>
    <row r="7" spans="1:20" x14ac:dyDescent="0.25">
      <c r="A7" t="s">
        <v>207</v>
      </c>
      <c r="B7">
        <v>6021</v>
      </c>
      <c r="C7">
        <v>4243</v>
      </c>
      <c r="D7">
        <v>1595</v>
      </c>
      <c r="E7">
        <v>14</v>
      </c>
      <c r="F7">
        <v>169</v>
      </c>
      <c r="G7">
        <v>0</v>
      </c>
      <c r="H7">
        <v>0</v>
      </c>
      <c r="I7">
        <v>0</v>
      </c>
      <c r="J7">
        <v>0</v>
      </c>
      <c r="K7">
        <v>70.470021590000002</v>
      </c>
      <c r="L7">
        <v>26.49061618</v>
      </c>
      <c r="M7">
        <v>0.23251952000000001</v>
      </c>
      <c r="N7">
        <v>2.8068427200000001</v>
      </c>
      <c r="O7">
        <v>0</v>
      </c>
      <c r="P7">
        <v>0</v>
      </c>
      <c r="Q7">
        <v>0</v>
      </c>
      <c r="R7">
        <v>0</v>
      </c>
      <c r="S7">
        <v>27.7</v>
      </c>
      <c r="T7">
        <v>25.698757759999999</v>
      </c>
    </row>
    <row r="8" spans="1:20" x14ac:dyDescent="0.25">
      <c r="A8" t="s">
        <v>208</v>
      </c>
      <c r="B8">
        <v>6145</v>
      </c>
      <c r="C8">
        <v>4450</v>
      </c>
      <c r="D8">
        <v>1367</v>
      </c>
      <c r="E8">
        <v>181</v>
      </c>
      <c r="F8">
        <v>25</v>
      </c>
      <c r="G8">
        <v>59</v>
      </c>
      <c r="H8">
        <v>0</v>
      </c>
      <c r="I8">
        <v>0</v>
      </c>
      <c r="J8">
        <v>63</v>
      </c>
      <c r="K8">
        <v>72.416598859999993</v>
      </c>
      <c r="L8">
        <v>22.245728230000001</v>
      </c>
      <c r="M8">
        <v>2.9454841300000001</v>
      </c>
      <c r="N8">
        <v>0.40683482999999998</v>
      </c>
      <c r="O8">
        <v>0.96013018999999999</v>
      </c>
      <c r="P8">
        <v>0</v>
      </c>
      <c r="Q8">
        <v>0</v>
      </c>
      <c r="R8">
        <v>1.02522376</v>
      </c>
      <c r="S8">
        <v>10.3</v>
      </c>
      <c r="T8">
        <v>9.1620986700000007</v>
      </c>
    </row>
    <row r="9" spans="1:20" x14ac:dyDescent="0.25">
      <c r="A9" t="s">
        <v>172</v>
      </c>
      <c r="B9">
        <v>8725</v>
      </c>
      <c r="C9">
        <v>2883</v>
      </c>
      <c r="D9">
        <v>4692</v>
      </c>
      <c r="E9">
        <v>622</v>
      </c>
      <c r="F9">
        <v>40</v>
      </c>
      <c r="G9">
        <v>457</v>
      </c>
      <c r="H9">
        <v>0</v>
      </c>
      <c r="I9">
        <v>0</v>
      </c>
      <c r="J9">
        <v>31</v>
      </c>
      <c r="K9">
        <v>30.83701301</v>
      </c>
      <c r="L9">
        <v>57.050751419999997</v>
      </c>
      <c r="M9">
        <v>4.99277573</v>
      </c>
      <c r="N9">
        <v>0.32107882999999998</v>
      </c>
      <c r="O9">
        <v>6.1773874299999996</v>
      </c>
      <c r="P9">
        <v>0</v>
      </c>
      <c r="Q9">
        <v>0</v>
      </c>
      <c r="R9">
        <v>0.62099358999999998</v>
      </c>
      <c r="S9">
        <v>6.5</v>
      </c>
      <c r="T9">
        <v>4.2586453799999999</v>
      </c>
    </row>
    <row r="10" spans="1:20" x14ac:dyDescent="0.25">
      <c r="A10" t="s">
        <v>179</v>
      </c>
      <c r="B10">
        <v>4204</v>
      </c>
      <c r="C10">
        <v>211</v>
      </c>
      <c r="D10">
        <v>3669</v>
      </c>
      <c r="E10">
        <v>139</v>
      </c>
      <c r="F10">
        <v>0</v>
      </c>
      <c r="G10">
        <v>88</v>
      </c>
      <c r="H10">
        <v>0</v>
      </c>
      <c r="I10">
        <v>36</v>
      </c>
      <c r="J10">
        <v>61</v>
      </c>
      <c r="K10">
        <v>5.0190295000000003</v>
      </c>
      <c r="L10">
        <v>87.274024740000002</v>
      </c>
      <c r="M10">
        <v>3.3063748799999999</v>
      </c>
      <c r="N10">
        <v>0</v>
      </c>
      <c r="O10">
        <v>2.0932445300000002</v>
      </c>
      <c r="P10">
        <v>0</v>
      </c>
      <c r="Q10">
        <v>0.85632730999999995</v>
      </c>
      <c r="R10">
        <v>1.4509990500000001</v>
      </c>
      <c r="S10">
        <v>3.3</v>
      </c>
      <c r="T10">
        <v>0.85324232</v>
      </c>
    </row>
    <row r="11" spans="1:20" x14ac:dyDescent="0.25">
      <c r="A11" t="s">
        <v>198</v>
      </c>
      <c r="B11">
        <v>9360</v>
      </c>
      <c r="C11">
        <v>2121</v>
      </c>
      <c r="D11">
        <v>6788</v>
      </c>
      <c r="E11">
        <v>73</v>
      </c>
      <c r="F11">
        <v>12</v>
      </c>
      <c r="G11">
        <v>139</v>
      </c>
      <c r="H11">
        <v>0</v>
      </c>
      <c r="I11">
        <v>9</v>
      </c>
      <c r="J11">
        <v>218</v>
      </c>
      <c r="K11">
        <v>22.979029050000001</v>
      </c>
      <c r="L11">
        <v>71.553851760000001</v>
      </c>
      <c r="M11">
        <v>1.0107264600000001</v>
      </c>
      <c r="N11">
        <v>0.17187052</v>
      </c>
      <c r="O11">
        <v>1.4221195</v>
      </c>
      <c r="P11">
        <v>0</v>
      </c>
      <c r="Q11">
        <v>0.12890288999999999</v>
      </c>
      <c r="R11">
        <v>2.7334998000000001</v>
      </c>
      <c r="S11">
        <v>7.55</v>
      </c>
      <c r="T11">
        <v>3.9556962000000002</v>
      </c>
    </row>
    <row r="12" spans="1:20" x14ac:dyDescent="0.25">
      <c r="A12" t="s">
        <v>220</v>
      </c>
      <c r="B12">
        <v>16304</v>
      </c>
      <c r="C12">
        <v>1791</v>
      </c>
      <c r="D12">
        <v>12553</v>
      </c>
      <c r="E12">
        <v>602</v>
      </c>
      <c r="F12">
        <v>74</v>
      </c>
      <c r="G12">
        <v>641</v>
      </c>
      <c r="H12">
        <v>0</v>
      </c>
      <c r="I12">
        <v>0</v>
      </c>
      <c r="J12">
        <v>643</v>
      </c>
      <c r="K12">
        <v>11.018767609999999</v>
      </c>
      <c r="L12">
        <v>76.702368640000003</v>
      </c>
      <c r="M12">
        <v>3.9488732899999999</v>
      </c>
      <c r="N12">
        <v>0.46652716</v>
      </c>
      <c r="O12">
        <v>3.8499627599999999</v>
      </c>
      <c r="P12">
        <v>0</v>
      </c>
      <c r="Q12">
        <v>0</v>
      </c>
      <c r="R12">
        <v>4.0135005399999999</v>
      </c>
      <c r="S12">
        <v>12</v>
      </c>
      <c r="T12">
        <v>5.5281516000000002</v>
      </c>
    </row>
    <row r="13" spans="1:20" x14ac:dyDescent="0.25">
      <c r="A13" t="s">
        <v>223</v>
      </c>
      <c r="B13">
        <v>4491</v>
      </c>
      <c r="C13">
        <v>705</v>
      </c>
      <c r="D13">
        <v>3204</v>
      </c>
      <c r="E13">
        <v>122</v>
      </c>
      <c r="F13">
        <v>28</v>
      </c>
      <c r="G13">
        <v>160</v>
      </c>
      <c r="H13">
        <v>0</v>
      </c>
      <c r="I13">
        <v>22</v>
      </c>
      <c r="J13">
        <v>250</v>
      </c>
      <c r="K13">
        <v>15.69806279</v>
      </c>
      <c r="L13">
        <v>71.342685369999998</v>
      </c>
      <c r="M13">
        <v>2.7165442</v>
      </c>
      <c r="N13">
        <v>0.62346915999999997</v>
      </c>
      <c r="O13">
        <v>3.56268092</v>
      </c>
      <c r="P13">
        <v>0</v>
      </c>
      <c r="Q13">
        <v>0.48986863000000003</v>
      </c>
      <c r="R13">
        <v>5.5666889299999998</v>
      </c>
      <c r="S13">
        <v>24</v>
      </c>
      <c r="T13">
        <v>6.2921348300000002</v>
      </c>
    </row>
    <row r="14" spans="1:20" x14ac:dyDescent="0.25">
      <c r="A14" t="s">
        <v>192</v>
      </c>
      <c r="B14">
        <v>26922</v>
      </c>
      <c r="C14">
        <v>2604</v>
      </c>
      <c r="D14">
        <v>19683</v>
      </c>
      <c r="E14">
        <v>1721</v>
      </c>
      <c r="F14">
        <v>190</v>
      </c>
      <c r="G14">
        <v>1388</v>
      </c>
      <c r="H14">
        <v>19</v>
      </c>
      <c r="I14">
        <v>58</v>
      </c>
      <c r="J14">
        <v>1259</v>
      </c>
      <c r="K14">
        <v>9.6703741500000007</v>
      </c>
      <c r="L14">
        <v>73.108153560000005</v>
      </c>
      <c r="M14">
        <v>6.3931109900000003</v>
      </c>
      <c r="N14">
        <v>0.70133703000000003</v>
      </c>
      <c r="O14">
        <v>5.1631919399999999</v>
      </c>
      <c r="P14">
        <v>7.1150389999999994E-2</v>
      </c>
      <c r="Q14">
        <v>0.21370670999999999</v>
      </c>
      <c r="R14">
        <v>4.6789752299999998</v>
      </c>
      <c r="S14">
        <v>3.65</v>
      </c>
      <c r="T14">
        <v>1.63468798</v>
      </c>
    </row>
    <row r="15" spans="1:20" x14ac:dyDescent="0.25">
      <c r="A15" t="s">
        <v>147</v>
      </c>
      <c r="B15">
        <v>3820</v>
      </c>
      <c r="C15">
        <v>1899</v>
      </c>
      <c r="D15">
        <v>1750</v>
      </c>
      <c r="E15">
        <v>53</v>
      </c>
      <c r="F15">
        <v>9</v>
      </c>
      <c r="G15">
        <v>8</v>
      </c>
      <c r="H15">
        <v>21</v>
      </c>
      <c r="I15">
        <v>0</v>
      </c>
      <c r="J15">
        <v>80</v>
      </c>
      <c r="K15">
        <v>49.712041880000001</v>
      </c>
      <c r="L15">
        <v>45.811518319999998</v>
      </c>
      <c r="M15">
        <v>1.38743456</v>
      </c>
      <c r="N15">
        <v>0.23560208999999999</v>
      </c>
      <c r="O15">
        <v>0.20942408000000001</v>
      </c>
      <c r="P15">
        <v>0.54973822000000006</v>
      </c>
      <c r="Q15">
        <v>0</v>
      </c>
      <c r="R15">
        <v>2.0942408399999999</v>
      </c>
      <c r="S15">
        <v>9.6999999999999993</v>
      </c>
      <c r="T15">
        <v>7.1776155700000004</v>
      </c>
    </row>
    <row r="16" spans="1:20" x14ac:dyDescent="0.25">
      <c r="A16" t="s">
        <v>186</v>
      </c>
      <c r="B16">
        <v>9309</v>
      </c>
      <c r="C16">
        <v>585</v>
      </c>
      <c r="D16">
        <v>8023</v>
      </c>
      <c r="E16">
        <v>211</v>
      </c>
      <c r="F16">
        <v>29</v>
      </c>
      <c r="G16">
        <v>141</v>
      </c>
      <c r="H16">
        <v>33</v>
      </c>
      <c r="I16">
        <v>1</v>
      </c>
      <c r="J16">
        <v>286</v>
      </c>
      <c r="K16">
        <v>5.9513565599999998</v>
      </c>
      <c r="L16">
        <v>86.016148540000003</v>
      </c>
      <c r="M16">
        <v>2.5964397400000001</v>
      </c>
      <c r="N16">
        <v>0.41956019</v>
      </c>
      <c r="O16">
        <v>1.82663182</v>
      </c>
      <c r="P16">
        <v>0.28190671</v>
      </c>
      <c r="Q16">
        <v>8.5426300000000007E-3</v>
      </c>
      <c r="R16">
        <v>2.8994138199999999</v>
      </c>
      <c r="S16">
        <v>9.85</v>
      </c>
      <c r="T16">
        <v>1.9331243499999999</v>
      </c>
    </row>
    <row r="17" spans="1:20" x14ac:dyDescent="0.25">
      <c r="A17" t="s">
        <v>216</v>
      </c>
      <c r="B17">
        <v>6850</v>
      </c>
      <c r="C17">
        <v>371</v>
      </c>
      <c r="D17">
        <v>5820</v>
      </c>
      <c r="E17">
        <v>146</v>
      </c>
      <c r="F17">
        <v>0</v>
      </c>
      <c r="G17">
        <v>327</v>
      </c>
      <c r="H17">
        <v>0</v>
      </c>
      <c r="I17">
        <v>43</v>
      </c>
      <c r="J17">
        <v>143</v>
      </c>
      <c r="K17">
        <v>5.4160583899999999</v>
      </c>
      <c r="L17">
        <v>84.963503650000007</v>
      </c>
      <c r="M17">
        <v>2.1313868600000001</v>
      </c>
      <c r="N17">
        <v>0</v>
      </c>
      <c r="O17">
        <v>4.77372263</v>
      </c>
      <c r="P17">
        <v>0</v>
      </c>
      <c r="Q17">
        <v>0.62773723000000003</v>
      </c>
      <c r="R17">
        <v>2.0875912400000001</v>
      </c>
      <c r="S17">
        <v>5.5</v>
      </c>
      <c r="T17">
        <v>0</v>
      </c>
    </row>
    <row r="18" spans="1:20" x14ac:dyDescent="0.25">
      <c r="A18" t="s">
        <v>219</v>
      </c>
      <c r="B18">
        <v>3677</v>
      </c>
      <c r="C18">
        <v>414</v>
      </c>
      <c r="D18">
        <v>2843</v>
      </c>
      <c r="E18">
        <v>304</v>
      </c>
      <c r="F18">
        <v>0</v>
      </c>
      <c r="G18">
        <v>87</v>
      </c>
      <c r="H18">
        <v>0</v>
      </c>
      <c r="I18">
        <v>0</v>
      </c>
      <c r="J18">
        <v>29</v>
      </c>
      <c r="K18">
        <v>11.25917868</v>
      </c>
      <c r="L18">
        <v>77.318466139999998</v>
      </c>
      <c r="M18">
        <v>8.2676094599999992</v>
      </c>
      <c r="N18">
        <v>0</v>
      </c>
      <c r="O18">
        <v>2.3660592899999999</v>
      </c>
      <c r="P18">
        <v>0</v>
      </c>
      <c r="Q18">
        <v>0</v>
      </c>
      <c r="R18">
        <v>0.78868643000000005</v>
      </c>
      <c r="S18">
        <v>12</v>
      </c>
      <c r="T18">
        <v>4.5714285700000001</v>
      </c>
    </row>
    <row r="19" spans="1:20" x14ac:dyDescent="0.25">
      <c r="A19" t="s">
        <v>201</v>
      </c>
      <c r="B19">
        <v>5339</v>
      </c>
      <c r="C19">
        <v>731</v>
      </c>
      <c r="D19">
        <v>3648</v>
      </c>
      <c r="E19">
        <v>571</v>
      </c>
      <c r="F19">
        <v>6</v>
      </c>
      <c r="G19">
        <v>162</v>
      </c>
      <c r="H19">
        <v>0</v>
      </c>
      <c r="I19">
        <v>34</v>
      </c>
      <c r="J19">
        <v>187</v>
      </c>
      <c r="K19">
        <v>15.609143530000001</v>
      </c>
      <c r="L19">
        <v>64.985211840000005</v>
      </c>
      <c r="M19">
        <v>12.307782100000001</v>
      </c>
      <c r="N19">
        <v>0.13872798</v>
      </c>
      <c r="O19">
        <v>2.30998679</v>
      </c>
      <c r="P19">
        <v>0</v>
      </c>
      <c r="Q19">
        <v>0.93818984999999999</v>
      </c>
      <c r="R19">
        <v>3.7109579199999998</v>
      </c>
      <c r="S19">
        <v>14.4</v>
      </c>
      <c r="T19">
        <v>4.5163777600000001</v>
      </c>
    </row>
    <row r="20" spans="1:20" x14ac:dyDescent="0.25">
      <c r="A20" t="s">
        <v>222</v>
      </c>
      <c r="B20">
        <v>2256</v>
      </c>
      <c r="C20">
        <v>215</v>
      </c>
      <c r="D20">
        <v>1685</v>
      </c>
      <c r="E20">
        <v>193</v>
      </c>
      <c r="F20">
        <v>0</v>
      </c>
      <c r="G20">
        <v>115</v>
      </c>
      <c r="H20">
        <v>17</v>
      </c>
      <c r="I20">
        <v>0</v>
      </c>
      <c r="J20">
        <v>31</v>
      </c>
      <c r="K20">
        <v>9.5301418400000006</v>
      </c>
      <c r="L20">
        <v>74.689716309999994</v>
      </c>
      <c r="M20">
        <v>8.5549645400000003</v>
      </c>
      <c r="N20">
        <v>0</v>
      </c>
      <c r="O20">
        <v>5.0975177299999999</v>
      </c>
      <c r="P20">
        <v>0.7535461</v>
      </c>
      <c r="Q20">
        <v>0</v>
      </c>
      <c r="R20">
        <v>1.3741134800000001</v>
      </c>
      <c r="S20">
        <v>12.1</v>
      </c>
      <c r="T20">
        <v>5.2631579000000004</v>
      </c>
    </row>
    <row r="21" spans="1:20" x14ac:dyDescent="0.25">
      <c r="A21" t="s">
        <v>210</v>
      </c>
      <c r="B21">
        <v>4862</v>
      </c>
      <c r="C21">
        <v>2423</v>
      </c>
      <c r="D21">
        <v>1442</v>
      </c>
      <c r="E21">
        <v>704</v>
      </c>
      <c r="F21">
        <v>13</v>
      </c>
      <c r="G21">
        <v>72</v>
      </c>
      <c r="H21">
        <v>14</v>
      </c>
      <c r="I21">
        <v>0</v>
      </c>
      <c r="J21">
        <v>194</v>
      </c>
      <c r="K21">
        <v>49.83545866</v>
      </c>
      <c r="L21">
        <v>29.658576719999999</v>
      </c>
      <c r="M21">
        <v>14.47963801</v>
      </c>
      <c r="N21">
        <v>0.26737968000000001</v>
      </c>
      <c r="O21">
        <v>1.48087207</v>
      </c>
      <c r="P21">
        <v>0.28794734999999999</v>
      </c>
      <c r="Q21">
        <v>0</v>
      </c>
      <c r="R21">
        <v>3.9901275200000001</v>
      </c>
      <c r="S21">
        <v>19</v>
      </c>
      <c r="T21">
        <v>15.598885790000001</v>
      </c>
    </row>
    <row r="22" spans="1:20" x14ac:dyDescent="0.25">
      <c r="A22" t="s">
        <v>204</v>
      </c>
      <c r="B22">
        <v>4552</v>
      </c>
      <c r="C22">
        <v>2119</v>
      </c>
      <c r="D22">
        <v>1694</v>
      </c>
      <c r="E22">
        <v>629</v>
      </c>
      <c r="F22">
        <v>18</v>
      </c>
      <c r="G22">
        <v>5</v>
      </c>
      <c r="H22">
        <v>0</v>
      </c>
      <c r="I22">
        <v>1</v>
      </c>
      <c r="J22">
        <v>86</v>
      </c>
      <c r="K22">
        <v>46.550966610000003</v>
      </c>
      <c r="L22">
        <v>37.214411249999998</v>
      </c>
      <c r="M22">
        <v>13.818101929999999</v>
      </c>
      <c r="N22">
        <v>0.39543057999999998</v>
      </c>
      <c r="O22">
        <v>0.10984183</v>
      </c>
      <c r="P22">
        <v>0</v>
      </c>
      <c r="Q22">
        <v>2.1968370000000001E-2</v>
      </c>
      <c r="R22">
        <v>1.8892794399999999</v>
      </c>
      <c r="S22">
        <v>22.1</v>
      </c>
      <c r="T22">
        <v>19.136522750000001</v>
      </c>
    </row>
    <row r="23" spans="1:20" x14ac:dyDescent="0.25">
      <c r="A23" t="s">
        <v>165</v>
      </c>
      <c r="B23">
        <v>8879</v>
      </c>
      <c r="C23">
        <v>6736</v>
      </c>
      <c r="D23">
        <v>1217</v>
      </c>
      <c r="E23">
        <v>305</v>
      </c>
      <c r="F23">
        <v>17</v>
      </c>
      <c r="G23">
        <v>587</v>
      </c>
      <c r="H23">
        <v>0</v>
      </c>
      <c r="I23">
        <v>1</v>
      </c>
      <c r="J23">
        <v>16</v>
      </c>
      <c r="K23">
        <v>75.864399140000003</v>
      </c>
      <c r="L23">
        <v>13.70649848</v>
      </c>
      <c r="M23">
        <v>3.4350715200000002</v>
      </c>
      <c r="N23">
        <v>0.19146299999999999</v>
      </c>
      <c r="O23">
        <v>6.6111048500000003</v>
      </c>
      <c r="P23">
        <v>0</v>
      </c>
      <c r="Q23">
        <v>1.126253E-2</v>
      </c>
      <c r="R23">
        <v>0.18020047</v>
      </c>
      <c r="S23">
        <v>28.5</v>
      </c>
      <c r="T23">
        <v>23.25321409</v>
      </c>
    </row>
    <row r="24" spans="1:20" x14ac:dyDescent="0.25">
      <c r="A24" t="s">
        <v>218</v>
      </c>
      <c r="B24">
        <v>11475</v>
      </c>
      <c r="C24">
        <v>1296</v>
      </c>
      <c r="D24">
        <v>9153</v>
      </c>
      <c r="E24">
        <v>355</v>
      </c>
      <c r="F24">
        <v>10</v>
      </c>
      <c r="G24">
        <v>226</v>
      </c>
      <c r="H24">
        <v>0</v>
      </c>
      <c r="I24">
        <v>0</v>
      </c>
      <c r="J24">
        <v>435</v>
      </c>
      <c r="K24">
        <v>11.69096141</v>
      </c>
      <c r="L24">
        <v>79.875162290000006</v>
      </c>
      <c r="M24">
        <v>2.6809590000000001</v>
      </c>
      <c r="N24">
        <v>0.10368065999999999</v>
      </c>
      <c r="O24">
        <v>2.0915872599999998</v>
      </c>
      <c r="P24">
        <v>0</v>
      </c>
      <c r="Q24">
        <v>0</v>
      </c>
      <c r="R24">
        <v>3.55764937</v>
      </c>
      <c r="S24">
        <v>9.6</v>
      </c>
      <c r="T24">
        <v>1.7694445299999999</v>
      </c>
    </row>
    <row r="25" spans="1:20" x14ac:dyDescent="0.25">
      <c r="A25" t="s">
        <v>177</v>
      </c>
      <c r="B25">
        <v>4502</v>
      </c>
      <c r="C25">
        <v>307</v>
      </c>
      <c r="D25">
        <v>3869</v>
      </c>
      <c r="E25">
        <v>17</v>
      </c>
      <c r="F25">
        <v>4</v>
      </c>
      <c r="G25">
        <v>213</v>
      </c>
      <c r="H25">
        <v>0</v>
      </c>
      <c r="I25">
        <v>0</v>
      </c>
      <c r="J25">
        <v>92</v>
      </c>
      <c r="K25">
        <v>6.8191914699999998</v>
      </c>
      <c r="L25">
        <v>85.93958241</v>
      </c>
      <c r="M25">
        <v>0.37760995000000003</v>
      </c>
      <c r="N25">
        <v>8.8849399999999995E-2</v>
      </c>
      <c r="O25">
        <v>4.7312305600000002</v>
      </c>
      <c r="P25">
        <v>0</v>
      </c>
      <c r="Q25">
        <v>0</v>
      </c>
      <c r="R25">
        <v>2.0435362100000001</v>
      </c>
      <c r="S25">
        <v>6.6</v>
      </c>
      <c r="T25">
        <v>1.43755616</v>
      </c>
    </row>
    <row r="26" spans="1:20" x14ac:dyDescent="0.25">
      <c r="A26" t="s">
        <v>217</v>
      </c>
      <c r="B26">
        <v>3032</v>
      </c>
      <c r="C26">
        <v>96</v>
      </c>
      <c r="D26">
        <v>2800</v>
      </c>
      <c r="E26">
        <v>29</v>
      </c>
      <c r="F26">
        <v>46</v>
      </c>
      <c r="G26">
        <v>11</v>
      </c>
      <c r="H26">
        <v>0</v>
      </c>
      <c r="I26">
        <v>0</v>
      </c>
      <c r="J26">
        <v>50</v>
      </c>
      <c r="K26">
        <v>3.1662269099999998</v>
      </c>
      <c r="L26">
        <v>92.348284960000001</v>
      </c>
      <c r="M26">
        <v>0.95646438</v>
      </c>
      <c r="N26">
        <v>1.5171504</v>
      </c>
      <c r="O26">
        <v>0.36279683000000001</v>
      </c>
      <c r="P26">
        <v>0</v>
      </c>
      <c r="Q26">
        <v>0</v>
      </c>
      <c r="R26">
        <v>1.6490765199999999</v>
      </c>
      <c r="S26">
        <v>2.1</v>
      </c>
      <c r="T26">
        <v>0</v>
      </c>
    </row>
    <row r="27" spans="1:20" x14ac:dyDescent="0.25">
      <c r="A27" t="s">
        <v>156</v>
      </c>
      <c r="B27">
        <v>1708</v>
      </c>
      <c r="C27">
        <v>491</v>
      </c>
      <c r="D27">
        <v>603</v>
      </c>
      <c r="E27">
        <v>464</v>
      </c>
      <c r="F27">
        <v>11</v>
      </c>
      <c r="G27">
        <v>19</v>
      </c>
      <c r="H27">
        <v>0</v>
      </c>
      <c r="I27">
        <v>0</v>
      </c>
      <c r="J27">
        <v>120</v>
      </c>
      <c r="K27">
        <v>28.747072599999999</v>
      </c>
      <c r="L27">
        <v>35.304449650000002</v>
      </c>
      <c r="M27">
        <v>27.16627635</v>
      </c>
      <c r="N27">
        <v>0.64402809999999999</v>
      </c>
      <c r="O27">
        <v>1.11241218</v>
      </c>
      <c r="P27">
        <v>0</v>
      </c>
      <c r="Q27">
        <v>0</v>
      </c>
      <c r="R27">
        <v>7.0257611200000003</v>
      </c>
      <c r="S27">
        <v>10.4</v>
      </c>
      <c r="T27">
        <v>9.8958030000000008</v>
      </c>
    </row>
    <row r="28" spans="1:20" x14ac:dyDescent="0.25">
      <c r="A28" t="s">
        <v>161</v>
      </c>
      <c r="B28">
        <v>11040</v>
      </c>
      <c r="C28">
        <v>2890</v>
      </c>
      <c r="D28">
        <v>3783</v>
      </c>
      <c r="E28">
        <v>3161</v>
      </c>
      <c r="F28">
        <v>64</v>
      </c>
      <c r="G28">
        <v>764</v>
      </c>
      <c r="H28">
        <v>0</v>
      </c>
      <c r="I28">
        <v>0</v>
      </c>
      <c r="J28">
        <v>378</v>
      </c>
      <c r="K28">
        <v>27.961267450000001</v>
      </c>
      <c r="L28">
        <v>35.858793249999998</v>
      </c>
      <c r="M28">
        <v>26.4967653</v>
      </c>
      <c r="N28">
        <v>0.52636073999999999</v>
      </c>
      <c r="O28">
        <v>5.7882558099999999</v>
      </c>
      <c r="P28">
        <v>0</v>
      </c>
      <c r="Q28">
        <v>0</v>
      </c>
      <c r="R28">
        <v>3.3685574599999999</v>
      </c>
      <c r="S28">
        <v>18</v>
      </c>
      <c r="T28">
        <v>14.783646210000001</v>
      </c>
    </row>
    <row r="29" spans="1:20" x14ac:dyDescent="0.25">
      <c r="A29" t="s">
        <v>182</v>
      </c>
      <c r="B29">
        <v>6636</v>
      </c>
      <c r="C29">
        <v>5448</v>
      </c>
      <c r="D29">
        <v>832</v>
      </c>
      <c r="E29">
        <v>228</v>
      </c>
      <c r="F29">
        <v>50</v>
      </c>
      <c r="G29">
        <v>12</v>
      </c>
      <c r="H29">
        <v>0</v>
      </c>
      <c r="I29">
        <v>0</v>
      </c>
      <c r="J29">
        <v>66</v>
      </c>
      <c r="K29">
        <v>82.097649189999998</v>
      </c>
      <c r="L29">
        <v>12.5376733</v>
      </c>
      <c r="M29">
        <v>3.4358046999999998</v>
      </c>
      <c r="N29">
        <v>0.75346594</v>
      </c>
      <c r="O29">
        <v>0.18083183</v>
      </c>
      <c r="P29">
        <v>0</v>
      </c>
      <c r="Q29">
        <v>0</v>
      </c>
      <c r="R29">
        <v>0.99457505000000002</v>
      </c>
      <c r="S29">
        <v>20.399999999999999</v>
      </c>
      <c r="T29">
        <v>21.09199701</v>
      </c>
    </row>
    <row r="30" spans="1:20" x14ac:dyDescent="0.25">
      <c r="A30" t="s">
        <v>213</v>
      </c>
      <c r="B30">
        <v>18924</v>
      </c>
      <c r="C30">
        <v>3035</v>
      </c>
      <c r="D30">
        <v>11461</v>
      </c>
      <c r="E30">
        <v>2755</v>
      </c>
      <c r="F30">
        <v>98</v>
      </c>
      <c r="G30">
        <v>349</v>
      </c>
      <c r="H30">
        <v>0</v>
      </c>
      <c r="I30">
        <v>0</v>
      </c>
      <c r="J30">
        <v>1226</v>
      </c>
      <c r="K30">
        <v>15.839333140000001</v>
      </c>
      <c r="L30">
        <v>59.220125779999996</v>
      </c>
      <c r="M30">
        <v>16.08179668</v>
      </c>
      <c r="N30">
        <v>0.43215166999999999</v>
      </c>
      <c r="O30">
        <v>1.47998765</v>
      </c>
      <c r="P30">
        <v>0</v>
      </c>
      <c r="Q30">
        <v>0</v>
      </c>
      <c r="R30">
        <v>6.9466050700000004</v>
      </c>
      <c r="S30">
        <v>17.633333329999999</v>
      </c>
      <c r="T30">
        <v>13.078705769999999</v>
      </c>
    </row>
    <row r="31" spans="1:20" x14ac:dyDescent="0.25">
      <c r="A31" t="s">
        <v>171</v>
      </c>
      <c r="B31">
        <v>9225</v>
      </c>
      <c r="C31">
        <v>2518</v>
      </c>
      <c r="D31">
        <v>6073</v>
      </c>
      <c r="E31">
        <v>153</v>
      </c>
      <c r="F31">
        <v>75</v>
      </c>
      <c r="G31">
        <v>283</v>
      </c>
      <c r="H31">
        <v>10</v>
      </c>
      <c r="I31">
        <v>3</v>
      </c>
      <c r="J31">
        <v>110</v>
      </c>
      <c r="K31">
        <v>27.18336012</v>
      </c>
      <c r="L31">
        <v>66.203090880000005</v>
      </c>
      <c r="M31">
        <v>1.7674381100000001</v>
      </c>
      <c r="N31">
        <v>0.81455142000000003</v>
      </c>
      <c r="O31">
        <v>2.6124516799999999</v>
      </c>
      <c r="P31">
        <v>0.16860563000000001</v>
      </c>
      <c r="Q31">
        <v>1.9900500000000002E-2</v>
      </c>
      <c r="R31">
        <v>1.2306016500000001</v>
      </c>
      <c r="S31">
        <v>10.733333330000001</v>
      </c>
      <c r="T31">
        <v>6.3958530299999996</v>
      </c>
    </row>
    <row r="32" spans="1:20" x14ac:dyDescent="0.25">
      <c r="A32" t="s">
        <v>211</v>
      </c>
      <c r="B32">
        <v>39431</v>
      </c>
      <c r="C32">
        <v>16460</v>
      </c>
      <c r="D32">
        <v>9001</v>
      </c>
      <c r="E32">
        <v>10315</v>
      </c>
      <c r="F32">
        <v>113</v>
      </c>
      <c r="G32">
        <v>2145</v>
      </c>
      <c r="H32">
        <v>19</v>
      </c>
      <c r="I32">
        <v>91</v>
      </c>
      <c r="J32">
        <v>1287</v>
      </c>
      <c r="K32">
        <v>41.687211650000002</v>
      </c>
      <c r="L32">
        <v>23.570113410000001</v>
      </c>
      <c r="M32">
        <v>25.954962829999999</v>
      </c>
      <c r="N32">
        <v>0.25922434</v>
      </c>
      <c r="O32">
        <v>5.0262687000000001</v>
      </c>
      <c r="P32">
        <v>4.8772969999999999E-2</v>
      </c>
      <c r="Q32">
        <v>0.22497824999999999</v>
      </c>
      <c r="R32">
        <v>3.2284678499999999</v>
      </c>
      <c r="S32">
        <v>8.625</v>
      </c>
      <c r="T32">
        <v>6.4468596299999996</v>
      </c>
    </row>
    <row r="33" spans="1:20" x14ac:dyDescent="0.25">
      <c r="A33" t="s">
        <v>150</v>
      </c>
      <c r="B33">
        <v>4377</v>
      </c>
      <c r="C33">
        <v>2551</v>
      </c>
      <c r="D33">
        <v>1453</v>
      </c>
      <c r="E33">
        <v>182</v>
      </c>
      <c r="F33">
        <v>10</v>
      </c>
      <c r="G33">
        <v>53</v>
      </c>
      <c r="H33">
        <v>0</v>
      </c>
      <c r="I33">
        <v>18</v>
      </c>
      <c r="J33">
        <v>110</v>
      </c>
      <c r="K33">
        <v>58.281928260000001</v>
      </c>
      <c r="L33">
        <v>33.196253140000003</v>
      </c>
      <c r="M33">
        <v>4.1580991599999999</v>
      </c>
      <c r="N33">
        <v>0.22846699000000001</v>
      </c>
      <c r="O33">
        <v>1.21087503</v>
      </c>
      <c r="P33">
        <v>0</v>
      </c>
      <c r="Q33">
        <v>0.41124058000000002</v>
      </c>
      <c r="R33">
        <v>2.51313685</v>
      </c>
      <c r="S33">
        <v>29.6</v>
      </c>
      <c r="T33">
        <v>17.893401019999999</v>
      </c>
    </row>
    <row r="34" spans="1:20" x14ac:dyDescent="0.25">
      <c r="A34" t="s">
        <v>176</v>
      </c>
      <c r="B34">
        <v>5827</v>
      </c>
      <c r="C34">
        <v>1156</v>
      </c>
      <c r="D34">
        <v>3911</v>
      </c>
      <c r="E34">
        <v>479</v>
      </c>
      <c r="F34">
        <v>38</v>
      </c>
      <c r="G34">
        <v>110</v>
      </c>
      <c r="H34">
        <v>0</v>
      </c>
      <c r="I34">
        <v>5</v>
      </c>
      <c r="J34">
        <v>128</v>
      </c>
      <c r="K34">
        <v>19.838681999999999</v>
      </c>
      <c r="L34">
        <v>67.118585890000006</v>
      </c>
      <c r="M34">
        <v>8.2203535300000006</v>
      </c>
      <c r="N34">
        <v>0.65213661000000001</v>
      </c>
      <c r="O34">
        <v>1.88776386</v>
      </c>
      <c r="P34">
        <v>0</v>
      </c>
      <c r="Q34">
        <v>8.5807449999999993E-2</v>
      </c>
      <c r="R34">
        <v>2.19667067</v>
      </c>
      <c r="S34">
        <v>14.4</v>
      </c>
      <c r="T34">
        <v>12.08791209</v>
      </c>
    </row>
    <row r="35" spans="1:20" x14ac:dyDescent="0.25">
      <c r="A35" t="s">
        <v>189</v>
      </c>
      <c r="B35">
        <v>7748</v>
      </c>
      <c r="C35">
        <v>908</v>
      </c>
      <c r="D35">
        <v>6027</v>
      </c>
      <c r="E35">
        <v>271</v>
      </c>
      <c r="F35">
        <v>15</v>
      </c>
      <c r="G35">
        <v>155</v>
      </c>
      <c r="H35">
        <v>83</v>
      </c>
      <c r="I35">
        <v>17</v>
      </c>
      <c r="J35">
        <v>272</v>
      </c>
      <c r="K35">
        <v>11.54043761</v>
      </c>
      <c r="L35">
        <v>79.356990640000006</v>
      </c>
      <c r="M35">
        <v>3.3445252600000002</v>
      </c>
      <c r="N35">
        <v>0.14746363000000001</v>
      </c>
      <c r="O35">
        <v>1.5237908</v>
      </c>
      <c r="P35">
        <v>0.81596539999999995</v>
      </c>
      <c r="Q35">
        <v>0.16712543999999999</v>
      </c>
      <c r="R35">
        <v>3.1037012399999999</v>
      </c>
      <c r="S35">
        <v>8.1</v>
      </c>
      <c r="T35">
        <v>5.5600683499999999</v>
      </c>
    </row>
    <row r="36" spans="1:20" x14ac:dyDescent="0.25">
      <c r="A36" t="s">
        <v>169</v>
      </c>
      <c r="B36">
        <v>20182</v>
      </c>
      <c r="C36">
        <v>3019</v>
      </c>
      <c r="D36">
        <v>12738</v>
      </c>
      <c r="E36">
        <v>2987</v>
      </c>
      <c r="F36">
        <v>4</v>
      </c>
      <c r="G36">
        <v>896</v>
      </c>
      <c r="H36">
        <v>32</v>
      </c>
      <c r="I36">
        <v>28</v>
      </c>
      <c r="J36">
        <v>478</v>
      </c>
      <c r="K36">
        <v>14.93000853</v>
      </c>
      <c r="L36">
        <v>63.147616769999999</v>
      </c>
      <c r="M36">
        <v>15.06085729</v>
      </c>
      <c r="N36">
        <v>2.4414060000000001E-2</v>
      </c>
      <c r="O36">
        <v>4.1248648399999999</v>
      </c>
      <c r="P36">
        <v>0.18563170000000001</v>
      </c>
      <c r="Q36">
        <v>0.10774203</v>
      </c>
      <c r="R36">
        <v>2.4188647699999999</v>
      </c>
      <c r="S36">
        <v>12.875</v>
      </c>
      <c r="T36">
        <v>9.1280667700000002</v>
      </c>
    </row>
    <row r="37" spans="1:20" x14ac:dyDescent="0.25">
      <c r="A37" t="s">
        <v>175</v>
      </c>
      <c r="B37">
        <v>16804</v>
      </c>
      <c r="C37">
        <v>1847</v>
      </c>
      <c r="D37">
        <v>12358</v>
      </c>
      <c r="E37">
        <v>1336</v>
      </c>
      <c r="F37">
        <v>30</v>
      </c>
      <c r="G37">
        <v>784</v>
      </c>
      <c r="H37">
        <v>0</v>
      </c>
      <c r="I37">
        <v>36</v>
      </c>
      <c r="J37">
        <v>413</v>
      </c>
      <c r="K37">
        <v>10.502160719999999</v>
      </c>
      <c r="L37">
        <v>74.129911930000006</v>
      </c>
      <c r="M37">
        <v>7.72648022</v>
      </c>
      <c r="N37">
        <v>0.16232337999999999</v>
      </c>
      <c r="O37">
        <v>5.2457931799999997</v>
      </c>
      <c r="P37">
        <v>0</v>
      </c>
      <c r="Q37">
        <v>0.15384614999999999</v>
      </c>
      <c r="R37">
        <v>2.0594155399999998</v>
      </c>
      <c r="S37">
        <v>5.2333333299999998</v>
      </c>
      <c r="T37">
        <v>2.45821201</v>
      </c>
    </row>
    <row r="38" spans="1:20" x14ac:dyDescent="0.25">
      <c r="A38" t="s">
        <v>158</v>
      </c>
      <c r="B38">
        <v>13338</v>
      </c>
      <c r="C38">
        <v>7199</v>
      </c>
      <c r="D38">
        <v>5058</v>
      </c>
      <c r="E38">
        <v>310</v>
      </c>
      <c r="F38">
        <v>17</v>
      </c>
      <c r="G38">
        <v>639</v>
      </c>
      <c r="H38">
        <v>0</v>
      </c>
      <c r="I38">
        <v>7</v>
      </c>
      <c r="J38">
        <v>108</v>
      </c>
      <c r="K38">
        <v>54.005394330000001</v>
      </c>
      <c r="L38">
        <v>37.952129839999998</v>
      </c>
      <c r="M38">
        <v>2.3239734699999999</v>
      </c>
      <c r="N38">
        <v>0.11771223</v>
      </c>
      <c r="O38">
        <v>4.7170230399999999</v>
      </c>
      <c r="P38">
        <v>0</v>
      </c>
      <c r="Q38">
        <v>5.7217589999999999E-2</v>
      </c>
      <c r="R38">
        <v>0.82654950999999999</v>
      </c>
      <c r="S38">
        <v>14.7</v>
      </c>
      <c r="T38">
        <v>12.74778747</v>
      </c>
    </row>
    <row r="39" spans="1:20" x14ac:dyDescent="0.25">
      <c r="A39" t="s">
        <v>173</v>
      </c>
      <c r="B39">
        <v>9638</v>
      </c>
      <c r="C39">
        <v>4732</v>
      </c>
      <c r="D39">
        <v>3626</v>
      </c>
      <c r="E39">
        <v>348</v>
      </c>
      <c r="F39">
        <v>20</v>
      </c>
      <c r="G39">
        <v>599</v>
      </c>
      <c r="H39">
        <v>278</v>
      </c>
      <c r="I39">
        <v>0</v>
      </c>
      <c r="J39">
        <v>35</v>
      </c>
      <c r="K39">
        <v>48.961950420000001</v>
      </c>
      <c r="L39">
        <v>37.98524046</v>
      </c>
      <c r="M39">
        <v>2.8946930599999998</v>
      </c>
      <c r="N39">
        <v>0.25384030000000002</v>
      </c>
      <c r="O39">
        <v>5.68236104</v>
      </c>
      <c r="P39">
        <v>3.8323683499999999</v>
      </c>
      <c r="Q39">
        <v>0</v>
      </c>
      <c r="R39">
        <v>0.38954638000000003</v>
      </c>
      <c r="S39">
        <v>12.1</v>
      </c>
      <c r="T39">
        <v>9.9455185900000007</v>
      </c>
    </row>
    <row r="40" spans="1:20" x14ac:dyDescent="0.25">
      <c r="A40" t="s">
        <v>149</v>
      </c>
      <c r="B40">
        <v>10549</v>
      </c>
      <c r="C40">
        <v>2619</v>
      </c>
      <c r="D40">
        <v>7290</v>
      </c>
      <c r="E40">
        <v>101</v>
      </c>
      <c r="F40">
        <v>211</v>
      </c>
      <c r="G40">
        <v>201</v>
      </c>
      <c r="H40">
        <v>0</v>
      </c>
      <c r="I40">
        <v>0</v>
      </c>
      <c r="J40">
        <v>127</v>
      </c>
      <c r="K40">
        <v>25.19154172</v>
      </c>
      <c r="L40">
        <v>68.943406690000003</v>
      </c>
      <c r="M40">
        <v>0.95408101000000001</v>
      </c>
      <c r="N40">
        <v>1.8520144599999999</v>
      </c>
      <c r="O40">
        <v>1.9546083000000001</v>
      </c>
      <c r="P40">
        <v>0</v>
      </c>
      <c r="Q40">
        <v>0</v>
      </c>
      <c r="R40">
        <v>1.10434783</v>
      </c>
      <c r="S40">
        <v>7.65</v>
      </c>
      <c r="T40">
        <v>2.8455284600000001</v>
      </c>
    </row>
    <row r="41" spans="1:20" x14ac:dyDescent="0.25">
      <c r="A41" t="s">
        <v>187</v>
      </c>
      <c r="B41">
        <v>9524</v>
      </c>
      <c r="C41">
        <v>663</v>
      </c>
      <c r="D41">
        <v>7835</v>
      </c>
      <c r="E41">
        <v>389</v>
      </c>
      <c r="F41">
        <v>48</v>
      </c>
      <c r="G41">
        <v>238</v>
      </c>
      <c r="H41">
        <v>19</v>
      </c>
      <c r="I41">
        <v>33</v>
      </c>
      <c r="J41">
        <v>299</v>
      </c>
      <c r="K41">
        <v>6.8649052399999997</v>
      </c>
      <c r="L41">
        <v>82.612464180000003</v>
      </c>
      <c r="M41">
        <v>3.8011397800000002</v>
      </c>
      <c r="N41">
        <v>0.45070422999999998</v>
      </c>
      <c r="O41">
        <v>2.4361758400000002</v>
      </c>
      <c r="P41">
        <v>0.22624433999999999</v>
      </c>
      <c r="Q41">
        <v>0.39295069999999999</v>
      </c>
      <c r="R41">
        <v>3.2154156999999999</v>
      </c>
      <c r="S41">
        <v>4.05</v>
      </c>
      <c r="T41">
        <v>2.71437968</v>
      </c>
    </row>
    <row r="42" spans="1:20" x14ac:dyDescent="0.25">
      <c r="A42" t="s">
        <v>212</v>
      </c>
      <c r="B42">
        <v>3927</v>
      </c>
      <c r="C42">
        <v>658</v>
      </c>
      <c r="D42">
        <v>2747</v>
      </c>
      <c r="E42">
        <v>237</v>
      </c>
      <c r="F42">
        <v>8</v>
      </c>
      <c r="G42">
        <v>128</v>
      </c>
      <c r="H42">
        <v>0</v>
      </c>
      <c r="I42">
        <v>0</v>
      </c>
      <c r="J42">
        <v>149</v>
      </c>
      <c r="K42">
        <v>16.755793229999998</v>
      </c>
      <c r="L42">
        <v>69.951617010000007</v>
      </c>
      <c r="M42">
        <v>6.0351413300000001</v>
      </c>
      <c r="N42">
        <v>0.20371785000000001</v>
      </c>
      <c r="O42">
        <v>3.25948561</v>
      </c>
      <c r="P42">
        <v>0</v>
      </c>
      <c r="Q42">
        <v>0</v>
      </c>
      <c r="R42">
        <v>3.7942449699999998</v>
      </c>
      <c r="S42">
        <v>4.2</v>
      </c>
      <c r="T42">
        <v>2.5498891399999999</v>
      </c>
    </row>
    <row r="43" spans="1:20" x14ac:dyDescent="0.25">
      <c r="A43" t="s">
        <v>151</v>
      </c>
      <c r="B43">
        <v>3490</v>
      </c>
      <c r="C43">
        <v>964</v>
      </c>
      <c r="D43">
        <v>2335</v>
      </c>
      <c r="E43">
        <v>13</v>
      </c>
      <c r="F43">
        <v>0</v>
      </c>
      <c r="G43">
        <v>160</v>
      </c>
      <c r="H43">
        <v>0</v>
      </c>
      <c r="I43">
        <v>0</v>
      </c>
      <c r="J43">
        <v>18</v>
      </c>
      <c r="K43">
        <v>27.621776499999999</v>
      </c>
      <c r="L43">
        <v>66.905444130000006</v>
      </c>
      <c r="M43">
        <v>0.37249283999999999</v>
      </c>
      <c r="N43">
        <v>0</v>
      </c>
      <c r="O43">
        <v>4.58452722</v>
      </c>
      <c r="P43">
        <v>0</v>
      </c>
      <c r="Q43">
        <v>0</v>
      </c>
      <c r="R43">
        <v>0.51575930999999997</v>
      </c>
      <c r="S43">
        <v>16.100000000000001</v>
      </c>
      <c r="T43">
        <v>15.52</v>
      </c>
    </row>
    <row r="44" spans="1:20" x14ac:dyDescent="0.25">
      <c r="A44" t="s">
        <v>168</v>
      </c>
      <c r="B44">
        <v>5228</v>
      </c>
      <c r="C44">
        <v>1871</v>
      </c>
      <c r="D44">
        <v>1811</v>
      </c>
      <c r="E44">
        <v>849</v>
      </c>
      <c r="F44">
        <v>0</v>
      </c>
      <c r="G44">
        <v>617</v>
      </c>
      <c r="H44">
        <v>0</v>
      </c>
      <c r="I44">
        <v>0</v>
      </c>
      <c r="J44">
        <v>80</v>
      </c>
      <c r="K44">
        <v>35.78806427</v>
      </c>
      <c r="L44">
        <v>34.64039786</v>
      </c>
      <c r="M44">
        <v>16.239479719999999</v>
      </c>
      <c r="N44">
        <v>0</v>
      </c>
      <c r="O44">
        <v>11.801836270000001</v>
      </c>
      <c r="P44">
        <v>0</v>
      </c>
      <c r="Q44">
        <v>0</v>
      </c>
      <c r="R44">
        <v>1.53022188</v>
      </c>
      <c r="S44">
        <v>11.8</v>
      </c>
      <c r="T44">
        <v>5.95703125</v>
      </c>
    </row>
    <row r="45" spans="1:20" x14ac:dyDescent="0.25">
      <c r="A45" t="s">
        <v>200</v>
      </c>
      <c r="B45">
        <v>6916</v>
      </c>
      <c r="C45">
        <v>3062</v>
      </c>
      <c r="D45">
        <v>2657</v>
      </c>
      <c r="E45">
        <v>876</v>
      </c>
      <c r="F45">
        <v>33</v>
      </c>
      <c r="G45">
        <v>127</v>
      </c>
      <c r="H45">
        <v>0</v>
      </c>
      <c r="I45">
        <v>24</v>
      </c>
      <c r="J45">
        <v>137</v>
      </c>
      <c r="K45">
        <v>44.309389029999998</v>
      </c>
      <c r="L45">
        <v>38.148623469999997</v>
      </c>
      <c r="M45">
        <v>12.9224242</v>
      </c>
      <c r="N45">
        <v>0.48656283</v>
      </c>
      <c r="O45">
        <v>1.8340306799999999</v>
      </c>
      <c r="P45">
        <v>0</v>
      </c>
      <c r="Q45">
        <v>0.33613444999999997</v>
      </c>
      <c r="R45">
        <v>1.96283534</v>
      </c>
      <c r="S45">
        <v>35.4</v>
      </c>
      <c r="T45">
        <v>27.924479890000001</v>
      </c>
    </row>
    <row r="46" spans="1:20" x14ac:dyDescent="0.25">
      <c r="A46" t="s">
        <v>194</v>
      </c>
      <c r="B46">
        <v>8976</v>
      </c>
      <c r="C46">
        <v>1206</v>
      </c>
      <c r="D46">
        <v>6419</v>
      </c>
      <c r="E46">
        <v>468</v>
      </c>
      <c r="F46">
        <v>135</v>
      </c>
      <c r="G46">
        <v>552</v>
      </c>
      <c r="H46">
        <v>0</v>
      </c>
      <c r="I46">
        <v>0</v>
      </c>
      <c r="J46">
        <v>196</v>
      </c>
      <c r="K46">
        <v>13.435828880000001</v>
      </c>
      <c r="L46">
        <v>71.512923349999994</v>
      </c>
      <c r="M46">
        <v>5.2139037400000001</v>
      </c>
      <c r="N46">
        <v>1.5040107</v>
      </c>
      <c r="O46">
        <v>6.14973262</v>
      </c>
      <c r="P46">
        <v>0</v>
      </c>
      <c r="Q46">
        <v>0</v>
      </c>
      <c r="R46">
        <v>2.1836007099999999</v>
      </c>
      <c r="S46">
        <v>7.4</v>
      </c>
      <c r="T46">
        <v>5.0481872399999999</v>
      </c>
    </row>
    <row r="47" spans="1:20" x14ac:dyDescent="0.25">
      <c r="A47" t="s">
        <v>159</v>
      </c>
      <c r="B47">
        <v>14179</v>
      </c>
      <c r="C47">
        <v>9017</v>
      </c>
      <c r="D47">
        <v>3772</v>
      </c>
      <c r="E47">
        <v>287</v>
      </c>
      <c r="F47">
        <v>278</v>
      </c>
      <c r="G47">
        <v>695</v>
      </c>
      <c r="H47">
        <v>0</v>
      </c>
      <c r="I47">
        <v>37</v>
      </c>
      <c r="J47">
        <v>93</v>
      </c>
      <c r="K47">
        <v>63.766593309999998</v>
      </c>
      <c r="L47">
        <v>26.90626966</v>
      </c>
      <c r="M47">
        <v>1.9629134399999999</v>
      </c>
      <c r="N47">
        <v>1.8349357799999999</v>
      </c>
      <c r="O47">
        <v>4.6349063800000003</v>
      </c>
      <c r="P47">
        <v>0</v>
      </c>
      <c r="Q47">
        <v>0.28057112000000001</v>
      </c>
      <c r="R47">
        <v>0.61381032000000002</v>
      </c>
      <c r="S47">
        <v>14.1</v>
      </c>
      <c r="T47">
        <v>9.6121710900000004</v>
      </c>
    </row>
    <row r="48" spans="1:20" x14ac:dyDescent="0.25">
      <c r="A48" t="s">
        <v>205</v>
      </c>
      <c r="B48">
        <v>12141</v>
      </c>
      <c r="C48">
        <v>2287</v>
      </c>
      <c r="D48">
        <v>8546</v>
      </c>
      <c r="E48">
        <v>85</v>
      </c>
      <c r="F48">
        <v>17</v>
      </c>
      <c r="G48">
        <v>965</v>
      </c>
      <c r="H48">
        <v>0</v>
      </c>
      <c r="I48">
        <v>0</v>
      </c>
      <c r="J48">
        <v>241</v>
      </c>
      <c r="K48">
        <v>18.959707550000001</v>
      </c>
      <c r="L48">
        <v>69.595246090000003</v>
      </c>
      <c r="M48">
        <v>0.68307136000000002</v>
      </c>
      <c r="N48">
        <v>0.15971439000000001</v>
      </c>
      <c r="O48">
        <v>8.6990136200000006</v>
      </c>
      <c r="P48">
        <v>0</v>
      </c>
      <c r="Q48">
        <v>0</v>
      </c>
      <c r="R48">
        <v>1.9032469999999999</v>
      </c>
      <c r="S48">
        <v>7.1</v>
      </c>
      <c r="T48">
        <v>4.2806183100000004</v>
      </c>
    </row>
    <row r="49" spans="1:20" x14ac:dyDescent="0.25">
      <c r="A49" t="s">
        <v>193</v>
      </c>
      <c r="B49">
        <v>37060</v>
      </c>
      <c r="C49">
        <v>23771</v>
      </c>
      <c r="D49">
        <v>3392</v>
      </c>
      <c r="E49">
        <v>7468</v>
      </c>
      <c r="F49">
        <v>149</v>
      </c>
      <c r="G49">
        <v>932</v>
      </c>
      <c r="H49">
        <v>148</v>
      </c>
      <c r="I49">
        <v>152</v>
      </c>
      <c r="J49">
        <v>1048</v>
      </c>
      <c r="K49">
        <v>64.652140000000003</v>
      </c>
      <c r="L49">
        <v>9.4681963000000007</v>
      </c>
      <c r="M49">
        <v>19.43616527</v>
      </c>
      <c r="N49">
        <v>0.38692241999999999</v>
      </c>
      <c r="O49">
        <v>2.4353626799999999</v>
      </c>
      <c r="P49">
        <v>0.45268245000000001</v>
      </c>
      <c r="Q49">
        <v>0.44746649999999999</v>
      </c>
      <c r="R49">
        <v>2.7210643800000001</v>
      </c>
      <c r="S49">
        <v>13.628571429999999</v>
      </c>
      <c r="T49">
        <v>13.17806889</v>
      </c>
    </row>
    <row r="50" spans="1:20" x14ac:dyDescent="0.25">
      <c r="A50" t="s">
        <v>188</v>
      </c>
      <c r="B50">
        <v>5739</v>
      </c>
      <c r="C50">
        <v>477</v>
      </c>
      <c r="D50">
        <v>4796</v>
      </c>
      <c r="E50">
        <v>167</v>
      </c>
      <c r="F50">
        <v>19</v>
      </c>
      <c r="G50">
        <v>71</v>
      </c>
      <c r="H50">
        <v>0</v>
      </c>
      <c r="I50">
        <v>0</v>
      </c>
      <c r="J50">
        <v>209</v>
      </c>
      <c r="K50">
        <v>8.3115525399999992</v>
      </c>
      <c r="L50">
        <v>83.568565950000007</v>
      </c>
      <c r="M50">
        <v>2.9099146199999999</v>
      </c>
      <c r="N50">
        <v>0.33106813000000002</v>
      </c>
      <c r="O50">
        <v>1.23714933</v>
      </c>
      <c r="P50">
        <v>0</v>
      </c>
      <c r="Q50">
        <v>0</v>
      </c>
      <c r="R50">
        <v>3.64174943</v>
      </c>
      <c r="S50">
        <v>2.7</v>
      </c>
      <c r="T50">
        <v>0</v>
      </c>
    </row>
    <row r="51" spans="1:20" x14ac:dyDescent="0.25">
      <c r="A51" t="s">
        <v>221</v>
      </c>
      <c r="B51">
        <v>6754</v>
      </c>
      <c r="C51">
        <v>1062</v>
      </c>
      <c r="D51">
        <v>4982</v>
      </c>
      <c r="E51">
        <v>429</v>
      </c>
      <c r="F51">
        <v>30</v>
      </c>
      <c r="G51">
        <v>140</v>
      </c>
      <c r="H51">
        <v>0</v>
      </c>
      <c r="I51">
        <v>0</v>
      </c>
      <c r="J51">
        <v>111</v>
      </c>
      <c r="K51">
        <v>15.05562815</v>
      </c>
      <c r="L51">
        <v>74.666927670000007</v>
      </c>
      <c r="M51">
        <v>6.05977926</v>
      </c>
      <c r="N51">
        <v>0.38769708000000003</v>
      </c>
      <c r="O51">
        <v>2.0208267900000001</v>
      </c>
      <c r="P51">
        <v>0</v>
      </c>
      <c r="Q51">
        <v>0</v>
      </c>
      <c r="R51">
        <v>1.80914105</v>
      </c>
      <c r="S51">
        <v>12.25</v>
      </c>
      <c r="T51">
        <v>0</v>
      </c>
    </row>
    <row r="52" spans="1:20" x14ac:dyDescent="0.25">
      <c r="A52" t="s">
        <v>190</v>
      </c>
      <c r="B52">
        <v>10351</v>
      </c>
      <c r="C52">
        <v>1035</v>
      </c>
      <c r="D52">
        <v>5776</v>
      </c>
      <c r="E52">
        <v>2829</v>
      </c>
      <c r="F52">
        <v>0</v>
      </c>
      <c r="G52">
        <v>143</v>
      </c>
      <c r="H52">
        <v>42</v>
      </c>
      <c r="I52">
        <v>117</v>
      </c>
      <c r="J52">
        <v>409</v>
      </c>
      <c r="K52">
        <v>10.09512093</v>
      </c>
      <c r="L52">
        <v>55.358904320000001</v>
      </c>
      <c r="M52">
        <v>27.603057539999998</v>
      </c>
      <c r="N52">
        <v>0</v>
      </c>
      <c r="O52">
        <v>1.3646716000000001</v>
      </c>
      <c r="P52">
        <v>0.37546933999999998</v>
      </c>
      <c r="Q52">
        <v>1.1557712600000001</v>
      </c>
      <c r="R52">
        <v>4.0470050300000002</v>
      </c>
      <c r="S52">
        <v>4.3499999999999996</v>
      </c>
      <c r="T52">
        <v>1.1421785499999999</v>
      </c>
    </row>
    <row r="53" spans="1:20" x14ac:dyDescent="0.25">
      <c r="A53" t="s">
        <v>214</v>
      </c>
      <c r="B53">
        <v>9643</v>
      </c>
      <c r="C53">
        <v>2624</v>
      </c>
      <c r="D53">
        <v>2706</v>
      </c>
      <c r="E53">
        <v>3526</v>
      </c>
      <c r="F53">
        <v>46</v>
      </c>
      <c r="G53">
        <v>102</v>
      </c>
      <c r="H53">
        <v>0</v>
      </c>
      <c r="I53">
        <v>6</v>
      </c>
      <c r="J53">
        <v>633</v>
      </c>
      <c r="K53">
        <v>27.08039295</v>
      </c>
      <c r="L53">
        <v>28.097137109999998</v>
      </c>
      <c r="M53">
        <v>36.508258210000001</v>
      </c>
      <c r="N53">
        <v>0.50119851999999998</v>
      </c>
      <c r="O53">
        <v>1.0872940499999999</v>
      </c>
      <c r="P53">
        <v>0</v>
      </c>
      <c r="Q53">
        <v>5.9358920000000003E-2</v>
      </c>
      <c r="R53">
        <v>6.6663602500000003</v>
      </c>
      <c r="S53">
        <v>22.4</v>
      </c>
      <c r="T53">
        <v>18.755536129999999</v>
      </c>
    </row>
    <row r="54" spans="1:20" x14ac:dyDescent="0.25">
      <c r="A54" t="s">
        <v>166</v>
      </c>
      <c r="B54">
        <v>3032</v>
      </c>
      <c r="C54">
        <v>742</v>
      </c>
      <c r="D54">
        <v>2093</v>
      </c>
      <c r="E54">
        <v>41</v>
      </c>
      <c r="F54">
        <v>0</v>
      </c>
      <c r="G54">
        <v>54</v>
      </c>
      <c r="H54">
        <v>0</v>
      </c>
      <c r="I54">
        <v>0</v>
      </c>
      <c r="J54">
        <v>102</v>
      </c>
      <c r="K54">
        <v>24.472295509999999</v>
      </c>
      <c r="L54">
        <v>69.030343009999996</v>
      </c>
      <c r="M54">
        <v>1.3522427400000001</v>
      </c>
      <c r="N54">
        <v>0</v>
      </c>
      <c r="O54">
        <v>1.7810026400000001</v>
      </c>
      <c r="P54">
        <v>0</v>
      </c>
      <c r="Q54">
        <v>0</v>
      </c>
      <c r="R54">
        <v>3.3641160999999999</v>
      </c>
      <c r="S54">
        <v>13.7</v>
      </c>
      <c r="T54">
        <v>7.2016460899999997</v>
      </c>
    </row>
    <row r="55" spans="1:20" x14ac:dyDescent="0.25">
      <c r="A55" t="s">
        <v>164</v>
      </c>
      <c r="B55">
        <v>5874</v>
      </c>
      <c r="C55">
        <v>480</v>
      </c>
      <c r="D55">
        <v>5084</v>
      </c>
      <c r="E55">
        <v>49</v>
      </c>
      <c r="F55">
        <v>0</v>
      </c>
      <c r="G55">
        <v>43</v>
      </c>
      <c r="H55">
        <v>0</v>
      </c>
      <c r="I55">
        <v>0</v>
      </c>
      <c r="J55">
        <v>218</v>
      </c>
      <c r="K55">
        <v>8.1716036800000005</v>
      </c>
      <c r="L55">
        <v>86.550902280000003</v>
      </c>
      <c r="M55">
        <v>0.83418453999999997</v>
      </c>
      <c r="N55">
        <v>0</v>
      </c>
      <c r="O55">
        <v>0.73203949999999995</v>
      </c>
      <c r="P55">
        <v>0</v>
      </c>
      <c r="Q55">
        <v>0</v>
      </c>
      <c r="R55">
        <v>3.7112699999999998</v>
      </c>
      <c r="S55">
        <v>5.6</v>
      </c>
      <c r="T55">
        <v>0.61141303999999996</v>
      </c>
    </row>
    <row r="56" spans="1:20" x14ac:dyDescent="0.25">
      <c r="A56" t="s">
        <v>199</v>
      </c>
      <c r="B56">
        <v>4868</v>
      </c>
      <c r="C56">
        <v>1508</v>
      </c>
      <c r="D56">
        <v>3108</v>
      </c>
      <c r="E56">
        <v>57</v>
      </c>
      <c r="F56">
        <v>8</v>
      </c>
      <c r="G56">
        <v>82</v>
      </c>
      <c r="H56">
        <v>0</v>
      </c>
      <c r="I56">
        <v>0</v>
      </c>
      <c r="J56">
        <v>105</v>
      </c>
      <c r="K56">
        <v>30.977814299999999</v>
      </c>
      <c r="L56">
        <v>63.845521769999998</v>
      </c>
      <c r="M56">
        <v>1.1709120799999999</v>
      </c>
      <c r="N56">
        <v>0.16433854000000001</v>
      </c>
      <c r="O56">
        <v>1.6844700100000001</v>
      </c>
      <c r="P56">
        <v>0</v>
      </c>
      <c r="Q56">
        <v>0</v>
      </c>
      <c r="R56">
        <v>2.1569433</v>
      </c>
      <c r="S56">
        <v>16</v>
      </c>
      <c r="T56">
        <v>10.01137656</v>
      </c>
    </row>
    <row r="57" spans="1:20" x14ac:dyDescent="0.25">
      <c r="A57" t="s">
        <v>185</v>
      </c>
      <c r="B57">
        <v>2780</v>
      </c>
      <c r="C57">
        <v>496</v>
      </c>
      <c r="D57">
        <v>2070</v>
      </c>
      <c r="E57">
        <v>37</v>
      </c>
      <c r="F57">
        <v>8</v>
      </c>
      <c r="G57">
        <v>123</v>
      </c>
      <c r="H57">
        <v>0</v>
      </c>
      <c r="I57">
        <v>0</v>
      </c>
      <c r="J57">
        <v>46</v>
      </c>
      <c r="K57">
        <v>17.841726619999999</v>
      </c>
      <c r="L57">
        <v>74.460431650000004</v>
      </c>
      <c r="M57">
        <v>1.33093525</v>
      </c>
      <c r="N57">
        <v>0.28776977999999998</v>
      </c>
      <c r="O57">
        <v>4.4244604299999999</v>
      </c>
      <c r="P57">
        <v>0</v>
      </c>
      <c r="Q57">
        <v>0</v>
      </c>
      <c r="R57">
        <v>1.65467626</v>
      </c>
      <c r="S57">
        <v>6.9</v>
      </c>
      <c r="T57">
        <v>1.54373928</v>
      </c>
    </row>
    <row r="58" spans="1:20" x14ac:dyDescent="0.25">
      <c r="A58" t="s">
        <v>167</v>
      </c>
      <c r="B58">
        <v>11144</v>
      </c>
      <c r="C58">
        <v>6699</v>
      </c>
      <c r="D58">
        <v>2712</v>
      </c>
      <c r="E58">
        <v>469</v>
      </c>
      <c r="F58">
        <v>20</v>
      </c>
      <c r="G58">
        <v>922</v>
      </c>
      <c r="H58">
        <v>5</v>
      </c>
      <c r="I58">
        <v>0</v>
      </c>
      <c r="J58">
        <v>317</v>
      </c>
      <c r="K58">
        <v>59.244299310000002</v>
      </c>
      <c r="L58">
        <v>24.256083090000001</v>
      </c>
      <c r="M58">
        <v>4.5236201500000002</v>
      </c>
      <c r="N58">
        <v>0.21083702000000001</v>
      </c>
      <c r="O58">
        <v>8.6765083799999996</v>
      </c>
      <c r="P58">
        <v>5.2709260000000001E-2</v>
      </c>
      <c r="Q58">
        <v>0</v>
      </c>
      <c r="R58">
        <v>3.03594279</v>
      </c>
      <c r="S58">
        <v>13.45</v>
      </c>
      <c r="T58">
        <v>8.57489554</v>
      </c>
    </row>
    <row r="59" spans="1:20" x14ac:dyDescent="0.25">
      <c r="A59" t="s">
        <v>203</v>
      </c>
      <c r="B59">
        <v>3530</v>
      </c>
      <c r="C59">
        <v>317</v>
      </c>
      <c r="D59">
        <v>1868</v>
      </c>
      <c r="E59">
        <v>1187</v>
      </c>
      <c r="F59">
        <v>0</v>
      </c>
      <c r="G59">
        <v>0</v>
      </c>
      <c r="H59">
        <v>0</v>
      </c>
      <c r="I59">
        <v>0</v>
      </c>
      <c r="J59">
        <v>158</v>
      </c>
      <c r="K59">
        <v>8.9801699700000004</v>
      </c>
      <c r="L59">
        <v>52.917847029999997</v>
      </c>
      <c r="M59">
        <v>33.626062320000003</v>
      </c>
      <c r="N59">
        <v>0</v>
      </c>
      <c r="O59">
        <v>0</v>
      </c>
      <c r="P59">
        <v>0</v>
      </c>
      <c r="Q59">
        <v>0</v>
      </c>
      <c r="R59">
        <v>4.4759206799999998</v>
      </c>
      <c r="S59">
        <v>7.7</v>
      </c>
      <c r="T59">
        <v>7.7002053400000001</v>
      </c>
    </row>
    <row r="60" spans="1:20" x14ac:dyDescent="0.25">
      <c r="A60" t="s">
        <v>197</v>
      </c>
      <c r="B60">
        <v>8189</v>
      </c>
      <c r="C60">
        <v>1795</v>
      </c>
      <c r="D60">
        <v>5618</v>
      </c>
      <c r="E60">
        <v>389</v>
      </c>
      <c r="F60">
        <v>43</v>
      </c>
      <c r="G60">
        <v>175</v>
      </c>
      <c r="H60">
        <v>7</v>
      </c>
      <c r="I60">
        <v>0</v>
      </c>
      <c r="J60">
        <v>162</v>
      </c>
      <c r="K60">
        <v>20.16276212</v>
      </c>
      <c r="L60">
        <v>71.073509630000004</v>
      </c>
      <c r="M60">
        <v>5.0754139699999996</v>
      </c>
      <c r="N60">
        <v>0.35797536000000002</v>
      </c>
      <c r="O60">
        <v>1.69014449</v>
      </c>
      <c r="P60">
        <v>0.16032982000000001</v>
      </c>
      <c r="Q60">
        <v>0</v>
      </c>
      <c r="R60">
        <v>1.4798646200000001</v>
      </c>
      <c r="S60">
        <v>13.5</v>
      </c>
      <c r="T60">
        <v>11.57335114</v>
      </c>
    </row>
    <row r="61" spans="1:20" x14ac:dyDescent="0.25">
      <c r="A61" t="s">
        <v>191</v>
      </c>
      <c r="B61">
        <v>9546</v>
      </c>
      <c r="C61">
        <v>673</v>
      </c>
      <c r="D61">
        <v>7497</v>
      </c>
      <c r="E61">
        <v>820</v>
      </c>
      <c r="F61">
        <v>36</v>
      </c>
      <c r="G61">
        <v>289</v>
      </c>
      <c r="H61">
        <v>0</v>
      </c>
      <c r="I61">
        <v>0</v>
      </c>
      <c r="J61">
        <v>231</v>
      </c>
      <c r="K61">
        <v>6.99120893</v>
      </c>
      <c r="L61">
        <v>78.422527669999994</v>
      </c>
      <c r="M61">
        <v>8.7573062000000004</v>
      </c>
      <c r="N61">
        <v>0.37057767000000003</v>
      </c>
      <c r="O61">
        <v>3.0616326699999998</v>
      </c>
      <c r="P61">
        <v>0</v>
      </c>
      <c r="Q61">
        <v>0</v>
      </c>
      <c r="R61">
        <v>2.3967468699999999</v>
      </c>
      <c r="S61">
        <v>5.9</v>
      </c>
      <c r="T61">
        <v>3.5306223800000001</v>
      </c>
    </row>
    <row r="62" spans="1:20" x14ac:dyDescent="0.25">
      <c r="A62" t="s">
        <v>174</v>
      </c>
      <c r="B62">
        <v>6045</v>
      </c>
      <c r="C62">
        <v>318</v>
      </c>
      <c r="D62">
        <v>5041</v>
      </c>
      <c r="E62">
        <v>301</v>
      </c>
      <c r="F62">
        <v>0</v>
      </c>
      <c r="G62">
        <v>254</v>
      </c>
      <c r="H62">
        <v>0</v>
      </c>
      <c r="I62">
        <v>0</v>
      </c>
      <c r="J62">
        <v>131</v>
      </c>
      <c r="K62">
        <v>5.8096654699999997</v>
      </c>
      <c r="L62">
        <v>84.504003890000007</v>
      </c>
      <c r="M62">
        <v>4.2295315100000002</v>
      </c>
      <c r="N62">
        <v>0</v>
      </c>
      <c r="O62">
        <v>3.5216472099999998</v>
      </c>
      <c r="P62">
        <v>0</v>
      </c>
      <c r="Q62">
        <v>0</v>
      </c>
      <c r="R62">
        <v>1.93515192</v>
      </c>
      <c r="S62">
        <v>8</v>
      </c>
      <c r="T62">
        <v>5.7620463800000001</v>
      </c>
    </row>
    <row r="63" spans="1:20" x14ac:dyDescent="0.25">
      <c r="A63" t="s">
        <v>215</v>
      </c>
      <c r="B63">
        <v>12061</v>
      </c>
      <c r="C63">
        <v>1174</v>
      </c>
      <c r="D63">
        <v>9861</v>
      </c>
      <c r="E63">
        <v>236</v>
      </c>
      <c r="F63">
        <v>13</v>
      </c>
      <c r="G63">
        <v>457</v>
      </c>
      <c r="H63">
        <v>0</v>
      </c>
      <c r="I63">
        <v>10</v>
      </c>
      <c r="J63">
        <v>310</v>
      </c>
      <c r="K63">
        <v>9.8366632599999999</v>
      </c>
      <c r="L63">
        <v>81.962919600000006</v>
      </c>
      <c r="M63">
        <v>1.9234034099999999</v>
      </c>
      <c r="N63">
        <v>0.10673235</v>
      </c>
      <c r="O63">
        <v>3.5960968900000001</v>
      </c>
      <c r="P63">
        <v>0</v>
      </c>
      <c r="Q63">
        <v>0.11103709</v>
      </c>
      <c r="R63">
        <v>2.4631474</v>
      </c>
      <c r="S63">
        <v>9.0333333299999996</v>
      </c>
      <c r="T63">
        <v>2.42881072</v>
      </c>
    </row>
    <row r="64" spans="1:20" x14ac:dyDescent="0.25">
      <c r="A64" t="s">
        <v>152</v>
      </c>
      <c r="B64">
        <v>1437</v>
      </c>
      <c r="C64">
        <v>599</v>
      </c>
      <c r="D64">
        <v>146</v>
      </c>
      <c r="E64">
        <v>627</v>
      </c>
      <c r="F64">
        <v>27</v>
      </c>
      <c r="G64">
        <v>36</v>
      </c>
      <c r="H64">
        <v>0</v>
      </c>
      <c r="I64">
        <v>0</v>
      </c>
      <c r="J64">
        <v>2</v>
      </c>
      <c r="K64">
        <v>41.684064020000001</v>
      </c>
      <c r="L64">
        <v>10.16005567</v>
      </c>
      <c r="M64">
        <v>43.632567850000001</v>
      </c>
      <c r="N64">
        <v>1.8789144099999999</v>
      </c>
      <c r="O64">
        <v>2.5052192099999999</v>
      </c>
      <c r="P64">
        <v>0</v>
      </c>
      <c r="Q64">
        <v>0</v>
      </c>
      <c r="R64">
        <v>0.13917884999999999</v>
      </c>
      <c r="S64">
        <v>76.8</v>
      </c>
      <c r="T64">
        <v>72.31638418</v>
      </c>
    </row>
    <row r="65" spans="1:20" x14ac:dyDescent="0.25">
      <c r="A65" t="s">
        <v>148</v>
      </c>
      <c r="B65">
        <v>10091</v>
      </c>
      <c r="C65">
        <v>4424</v>
      </c>
      <c r="D65">
        <v>4763</v>
      </c>
      <c r="E65">
        <v>458</v>
      </c>
      <c r="F65">
        <v>57</v>
      </c>
      <c r="G65">
        <v>181</v>
      </c>
      <c r="H65">
        <v>11</v>
      </c>
      <c r="I65">
        <v>60</v>
      </c>
      <c r="J65">
        <v>137</v>
      </c>
      <c r="K65">
        <v>44.710295160000001</v>
      </c>
      <c r="L65">
        <v>46.262175130000003</v>
      </c>
      <c r="M65">
        <v>4.5666095999999996</v>
      </c>
      <c r="N65">
        <v>0.61068685</v>
      </c>
      <c r="O65">
        <v>1.8429561299999999</v>
      </c>
      <c r="P65">
        <v>9.1529369999999999E-2</v>
      </c>
      <c r="Q65">
        <v>0.53681135000000002</v>
      </c>
      <c r="R65">
        <v>1.3789364200000001</v>
      </c>
      <c r="S65">
        <v>18.366666670000001</v>
      </c>
      <c r="T65">
        <v>15.139046260000001</v>
      </c>
    </row>
    <row r="66" spans="1:20" x14ac:dyDescent="0.25">
      <c r="A66" t="s">
        <v>224</v>
      </c>
      <c r="B66">
        <v>7500</v>
      </c>
      <c r="C66">
        <v>401</v>
      </c>
      <c r="D66">
        <v>6219</v>
      </c>
      <c r="E66">
        <v>71</v>
      </c>
      <c r="F66">
        <v>13</v>
      </c>
      <c r="G66">
        <v>695</v>
      </c>
      <c r="H66">
        <v>0</v>
      </c>
      <c r="I66">
        <v>0</v>
      </c>
      <c r="J66">
        <v>101</v>
      </c>
      <c r="K66">
        <v>5.3406659999999997</v>
      </c>
      <c r="L66">
        <v>82.92</v>
      </c>
      <c r="M66">
        <v>0.94066660000000002</v>
      </c>
      <c r="N66">
        <v>0.17033329999999999</v>
      </c>
      <c r="O66">
        <v>9.2066660000000002</v>
      </c>
      <c r="P66">
        <v>0</v>
      </c>
      <c r="Q66">
        <v>0</v>
      </c>
      <c r="R66">
        <v>1.3406659999999999</v>
      </c>
      <c r="S66">
        <v>13.9</v>
      </c>
      <c r="T66">
        <v>13.16211878</v>
      </c>
    </row>
    <row r="67" spans="1:20" x14ac:dyDescent="0.25">
      <c r="A67" t="s">
        <v>184</v>
      </c>
      <c r="B67">
        <v>9905</v>
      </c>
      <c r="C67">
        <v>825</v>
      </c>
      <c r="D67">
        <v>7990</v>
      </c>
      <c r="E67">
        <v>419</v>
      </c>
      <c r="F67">
        <v>8</v>
      </c>
      <c r="G67">
        <v>503</v>
      </c>
      <c r="H67">
        <v>0</v>
      </c>
      <c r="I67">
        <v>8</v>
      </c>
      <c r="J67">
        <v>152</v>
      </c>
      <c r="K67">
        <v>9.5245537599999999</v>
      </c>
      <c r="L67">
        <v>79.172330840000001</v>
      </c>
      <c r="M67">
        <v>4.5849039400000002</v>
      </c>
      <c r="N67">
        <v>0.11954573</v>
      </c>
      <c r="O67">
        <v>5.0861635100000004</v>
      </c>
      <c r="P67">
        <v>0</v>
      </c>
      <c r="Q67">
        <v>6.0984910000000003E-2</v>
      </c>
      <c r="R67">
        <v>1.45151732</v>
      </c>
      <c r="S67">
        <v>14.1</v>
      </c>
      <c r="T67">
        <v>5.5153141799999998</v>
      </c>
    </row>
    <row r="68" spans="1:20" x14ac:dyDescent="0.25">
      <c r="A68" t="s">
        <v>157</v>
      </c>
      <c r="B68">
        <v>5764</v>
      </c>
      <c r="C68">
        <v>645</v>
      </c>
      <c r="D68">
        <v>4444</v>
      </c>
      <c r="E68">
        <v>158</v>
      </c>
      <c r="F68">
        <v>24</v>
      </c>
      <c r="G68">
        <v>165</v>
      </c>
      <c r="H68">
        <v>0</v>
      </c>
      <c r="I68">
        <v>11</v>
      </c>
      <c r="J68">
        <v>317</v>
      </c>
      <c r="K68">
        <v>8.77312856</v>
      </c>
      <c r="L68">
        <v>77.53460115</v>
      </c>
      <c r="M68">
        <v>4.8610918400000003</v>
      </c>
      <c r="N68">
        <v>0.63244794000000004</v>
      </c>
      <c r="O68">
        <v>3.0204873000000001</v>
      </c>
      <c r="P68">
        <v>0</v>
      </c>
      <c r="Q68">
        <v>0.13042446999999999</v>
      </c>
      <c r="R68">
        <v>5.0478187300000004</v>
      </c>
      <c r="S68">
        <v>6.1</v>
      </c>
      <c r="T68">
        <v>1.09126984</v>
      </c>
    </row>
    <row r="69" spans="1:20" x14ac:dyDescent="0.25">
      <c r="A69" t="s">
        <v>163</v>
      </c>
      <c r="B69">
        <v>8156</v>
      </c>
      <c r="C69">
        <v>973</v>
      </c>
      <c r="D69">
        <v>6076</v>
      </c>
      <c r="E69">
        <v>138</v>
      </c>
      <c r="F69">
        <v>42</v>
      </c>
      <c r="G69">
        <v>548</v>
      </c>
      <c r="H69">
        <v>0</v>
      </c>
      <c r="I69">
        <v>0</v>
      </c>
      <c r="J69">
        <v>379</v>
      </c>
      <c r="K69">
        <v>12.61747388</v>
      </c>
      <c r="L69">
        <v>74.328767279999994</v>
      </c>
      <c r="M69">
        <v>2.0137558900000001</v>
      </c>
      <c r="N69">
        <v>0.57335460000000005</v>
      </c>
      <c r="O69">
        <v>6.2101598300000003</v>
      </c>
      <c r="P69">
        <v>0</v>
      </c>
      <c r="Q69">
        <v>0</v>
      </c>
      <c r="R69">
        <v>4.2564885300000004</v>
      </c>
      <c r="S69">
        <v>16.100000000000001</v>
      </c>
      <c r="T69">
        <v>5.7635818199999997</v>
      </c>
    </row>
    <row r="70" spans="1:20" x14ac:dyDescent="0.25">
      <c r="A70" t="s">
        <v>153</v>
      </c>
      <c r="B70">
        <v>4803</v>
      </c>
      <c r="C70">
        <v>3714</v>
      </c>
      <c r="D70">
        <v>541</v>
      </c>
      <c r="E70">
        <v>228</v>
      </c>
      <c r="F70">
        <v>9</v>
      </c>
      <c r="G70">
        <v>268</v>
      </c>
      <c r="H70">
        <v>0</v>
      </c>
      <c r="I70">
        <v>34</v>
      </c>
      <c r="J70">
        <v>9</v>
      </c>
      <c r="K70">
        <v>77.326670829999998</v>
      </c>
      <c r="L70">
        <v>11.26379346</v>
      </c>
      <c r="M70">
        <v>4.7470331000000003</v>
      </c>
      <c r="N70">
        <v>0.18738289</v>
      </c>
      <c r="O70">
        <v>5.5798459300000003</v>
      </c>
      <c r="P70">
        <v>0</v>
      </c>
      <c r="Q70">
        <v>0.70789089999999999</v>
      </c>
      <c r="R70">
        <v>0.18738289</v>
      </c>
      <c r="S70">
        <v>18.5</v>
      </c>
      <c r="T70">
        <v>17.614165889999999</v>
      </c>
    </row>
    <row r="71" spans="1:20" x14ac:dyDescent="0.25">
      <c r="A71" t="s">
        <v>209</v>
      </c>
      <c r="B71">
        <v>9846</v>
      </c>
      <c r="C71">
        <v>6902</v>
      </c>
      <c r="D71">
        <v>2627</v>
      </c>
      <c r="E71">
        <v>214</v>
      </c>
      <c r="F71">
        <v>79</v>
      </c>
      <c r="G71">
        <v>24</v>
      </c>
      <c r="H71">
        <v>0</v>
      </c>
      <c r="I71">
        <v>0</v>
      </c>
      <c r="J71">
        <v>0</v>
      </c>
      <c r="K71">
        <v>69.787997469999993</v>
      </c>
      <c r="L71">
        <v>27.148408329999999</v>
      </c>
      <c r="M71">
        <v>2.0191359499999999</v>
      </c>
      <c r="N71">
        <v>0.82952004999999995</v>
      </c>
      <c r="O71">
        <v>0.21493820999999999</v>
      </c>
      <c r="P71">
        <v>0</v>
      </c>
      <c r="Q71">
        <v>0</v>
      </c>
      <c r="R71">
        <v>0</v>
      </c>
      <c r="S71">
        <v>22.5</v>
      </c>
      <c r="T71">
        <v>18.339327820000001</v>
      </c>
    </row>
    <row r="72" spans="1:20" x14ac:dyDescent="0.25">
      <c r="A72" t="s">
        <v>155</v>
      </c>
      <c r="B72">
        <v>14437</v>
      </c>
      <c r="C72">
        <v>2248</v>
      </c>
      <c r="D72">
        <v>9949</v>
      </c>
      <c r="E72">
        <v>1202</v>
      </c>
      <c r="F72">
        <v>0</v>
      </c>
      <c r="G72">
        <v>558</v>
      </c>
      <c r="H72">
        <v>48</v>
      </c>
      <c r="I72">
        <v>111</v>
      </c>
      <c r="J72">
        <v>321</v>
      </c>
      <c r="K72">
        <v>15.43463809</v>
      </c>
      <c r="L72">
        <v>69.459544600000001</v>
      </c>
      <c r="M72">
        <v>7.9825429799999998</v>
      </c>
      <c r="N72">
        <v>0</v>
      </c>
      <c r="O72">
        <v>3.81153655</v>
      </c>
      <c r="P72">
        <v>0.33557047000000001</v>
      </c>
      <c r="Q72">
        <v>0.72910843999999997</v>
      </c>
      <c r="R72">
        <v>2.24705888</v>
      </c>
      <c r="S72">
        <v>14.95</v>
      </c>
      <c r="T72">
        <v>10.45749664</v>
      </c>
    </row>
    <row r="73" spans="1:20" x14ac:dyDescent="0.25">
      <c r="A73" t="s">
        <v>180</v>
      </c>
      <c r="B73">
        <v>7514</v>
      </c>
      <c r="C73">
        <v>457</v>
      </c>
      <c r="D73">
        <v>6725</v>
      </c>
      <c r="E73">
        <v>53</v>
      </c>
      <c r="F73">
        <v>46</v>
      </c>
      <c r="G73">
        <v>120</v>
      </c>
      <c r="H73">
        <v>6</v>
      </c>
      <c r="I73">
        <v>11</v>
      </c>
      <c r="J73">
        <v>96</v>
      </c>
      <c r="K73">
        <v>6.2040878099999999</v>
      </c>
      <c r="L73">
        <v>89.662234740000002</v>
      </c>
      <c r="M73">
        <v>0.67343558000000003</v>
      </c>
      <c r="N73">
        <v>0.51621384000000003</v>
      </c>
      <c r="O73">
        <v>1.43993514</v>
      </c>
      <c r="P73">
        <v>0.11286682000000001</v>
      </c>
      <c r="Q73">
        <v>0.20692250000000001</v>
      </c>
      <c r="R73">
        <v>1.1843035799999999</v>
      </c>
      <c r="S73">
        <v>3.95</v>
      </c>
      <c r="T73">
        <v>2.2533526400000001</v>
      </c>
    </row>
    <row r="74" spans="1:20" x14ac:dyDescent="0.25">
      <c r="A74" t="s">
        <v>181</v>
      </c>
      <c r="B74">
        <v>7798</v>
      </c>
      <c r="C74">
        <v>578</v>
      </c>
      <c r="D74">
        <v>6557</v>
      </c>
      <c r="E74">
        <v>81</v>
      </c>
      <c r="F74">
        <v>0</v>
      </c>
      <c r="G74">
        <v>239</v>
      </c>
      <c r="H74">
        <v>0</v>
      </c>
      <c r="I74">
        <v>29</v>
      </c>
      <c r="J74">
        <v>314</v>
      </c>
      <c r="K74">
        <v>7.5072642299999996</v>
      </c>
      <c r="L74">
        <v>83.872447480000005</v>
      </c>
      <c r="M74">
        <v>1.0545748500000001</v>
      </c>
      <c r="N74">
        <v>0</v>
      </c>
      <c r="O74">
        <v>3.1593630699999999</v>
      </c>
      <c r="P74">
        <v>0</v>
      </c>
      <c r="Q74">
        <v>0.34206181000000002</v>
      </c>
      <c r="R74">
        <v>4.0642885700000004</v>
      </c>
      <c r="S74">
        <v>6.75</v>
      </c>
      <c r="T74">
        <v>5.0089317600000003</v>
      </c>
    </row>
    <row r="75" spans="1:20" x14ac:dyDescent="0.25">
      <c r="A75" t="s">
        <v>206</v>
      </c>
      <c r="B75">
        <v>14793</v>
      </c>
      <c r="C75">
        <v>2869</v>
      </c>
      <c r="D75">
        <v>8496</v>
      </c>
      <c r="E75">
        <v>1913</v>
      </c>
      <c r="F75">
        <v>43</v>
      </c>
      <c r="G75">
        <v>794</v>
      </c>
      <c r="H75">
        <v>0</v>
      </c>
      <c r="I75">
        <v>86</v>
      </c>
      <c r="J75">
        <v>592</v>
      </c>
      <c r="K75">
        <v>17.71622236</v>
      </c>
      <c r="L75">
        <v>61.389809589999999</v>
      </c>
      <c r="M75">
        <v>11.478502219999999</v>
      </c>
      <c r="N75">
        <v>0.35663929999999999</v>
      </c>
      <c r="O75">
        <v>4.8492359599999997</v>
      </c>
      <c r="P75">
        <v>0</v>
      </c>
      <c r="Q75">
        <v>0.69714354000000001</v>
      </c>
      <c r="R75">
        <v>3.5124470300000001</v>
      </c>
      <c r="S75">
        <v>13.5</v>
      </c>
      <c r="T75">
        <v>9.2834623100000009</v>
      </c>
    </row>
    <row r="76" spans="1:20" x14ac:dyDescent="0.25">
      <c r="A76" t="s">
        <v>183</v>
      </c>
      <c r="B76">
        <v>3525</v>
      </c>
      <c r="C76">
        <v>494</v>
      </c>
      <c r="D76">
        <v>2814</v>
      </c>
      <c r="E76">
        <v>0</v>
      </c>
      <c r="F76">
        <v>0</v>
      </c>
      <c r="G76">
        <v>89</v>
      </c>
      <c r="H76">
        <v>10</v>
      </c>
      <c r="I76">
        <v>0</v>
      </c>
      <c r="J76">
        <v>118</v>
      </c>
      <c r="K76">
        <v>14.0141844</v>
      </c>
      <c r="L76">
        <v>79.829787229999994</v>
      </c>
      <c r="M76">
        <v>0</v>
      </c>
      <c r="N76">
        <v>0</v>
      </c>
      <c r="O76">
        <v>2.5248227000000001</v>
      </c>
      <c r="P76">
        <v>0.28368794000000003</v>
      </c>
      <c r="Q76">
        <v>0</v>
      </c>
      <c r="R76">
        <v>3.3475177299999999</v>
      </c>
      <c r="S76">
        <v>3.2</v>
      </c>
      <c r="T76">
        <v>2.2878932299999999</v>
      </c>
    </row>
    <row r="77" spans="1:20" x14ac:dyDescent="0.25">
      <c r="A77" t="s">
        <v>195</v>
      </c>
      <c r="B77">
        <v>9315</v>
      </c>
      <c r="C77">
        <v>4581</v>
      </c>
      <c r="D77">
        <v>3741</v>
      </c>
      <c r="E77">
        <v>539</v>
      </c>
      <c r="F77">
        <v>34</v>
      </c>
      <c r="G77">
        <v>142</v>
      </c>
      <c r="H77">
        <v>14</v>
      </c>
      <c r="I77">
        <v>20</v>
      </c>
      <c r="J77">
        <v>244</v>
      </c>
      <c r="K77">
        <v>49.127874570000003</v>
      </c>
      <c r="L77">
        <v>40.254610460000002</v>
      </c>
      <c r="M77">
        <v>5.79791452</v>
      </c>
      <c r="N77">
        <v>0.37056316</v>
      </c>
      <c r="O77">
        <v>1.5101615500000001</v>
      </c>
      <c r="P77">
        <v>0.14586372</v>
      </c>
      <c r="Q77">
        <v>0.20837675</v>
      </c>
      <c r="R77">
        <v>2.58463529</v>
      </c>
      <c r="S77">
        <v>22.9</v>
      </c>
      <c r="T77">
        <v>22.458614910000001</v>
      </c>
    </row>
    <row r="78" spans="1:20" x14ac:dyDescent="0.25">
      <c r="A78" t="s">
        <v>196</v>
      </c>
      <c r="B78">
        <v>9252</v>
      </c>
      <c r="C78">
        <v>1237</v>
      </c>
      <c r="D78">
        <v>7339</v>
      </c>
      <c r="E78">
        <v>144</v>
      </c>
      <c r="F78">
        <v>26</v>
      </c>
      <c r="G78">
        <v>251</v>
      </c>
      <c r="H78">
        <v>40</v>
      </c>
      <c r="I78">
        <v>0</v>
      </c>
      <c r="J78">
        <v>215</v>
      </c>
      <c r="K78">
        <v>13.371123620000001</v>
      </c>
      <c r="L78">
        <v>79.310528779999999</v>
      </c>
      <c r="M78">
        <v>1.5614517999999999</v>
      </c>
      <c r="N78">
        <v>0.28340964000000002</v>
      </c>
      <c r="O78">
        <v>2.7137576700000001</v>
      </c>
      <c r="P78">
        <v>0.42872453999999999</v>
      </c>
      <c r="Q78">
        <v>0</v>
      </c>
      <c r="R78">
        <v>2.3310039499999999</v>
      </c>
      <c r="S78">
        <v>8.8000000000000007</v>
      </c>
      <c r="T78">
        <v>5.7041796800000002</v>
      </c>
    </row>
    <row r="79" spans="1:20" x14ac:dyDescent="0.25">
      <c r="A79" t="s">
        <v>160</v>
      </c>
      <c r="B79">
        <v>17707</v>
      </c>
      <c r="C79">
        <v>14221</v>
      </c>
      <c r="D79">
        <v>1968</v>
      </c>
      <c r="E79">
        <v>724</v>
      </c>
      <c r="F79">
        <v>170</v>
      </c>
      <c r="G79">
        <v>566</v>
      </c>
      <c r="H79">
        <v>0</v>
      </c>
      <c r="I79">
        <v>0</v>
      </c>
      <c r="J79">
        <v>58</v>
      </c>
      <c r="K79">
        <v>80.112349210000005</v>
      </c>
      <c r="L79">
        <v>11.06235719</v>
      </c>
      <c r="M79">
        <v>4.21577979</v>
      </c>
      <c r="N79">
        <v>0.95757820999999999</v>
      </c>
      <c r="O79">
        <v>3.2757293600000001</v>
      </c>
      <c r="P79">
        <v>0</v>
      </c>
      <c r="Q79">
        <v>0</v>
      </c>
      <c r="R79">
        <v>0.37620625000000002</v>
      </c>
      <c r="S79">
        <v>26.524999999999999</v>
      </c>
      <c r="T79">
        <v>25.543397720000002</v>
      </c>
    </row>
    <row r="80" spans="1:20" x14ac:dyDescent="0.25">
      <c r="A80" t="s">
        <v>202</v>
      </c>
      <c r="B80">
        <v>5528</v>
      </c>
      <c r="C80">
        <v>1044</v>
      </c>
      <c r="D80">
        <v>2950</v>
      </c>
      <c r="E80">
        <v>1222</v>
      </c>
      <c r="F80">
        <v>35</v>
      </c>
      <c r="G80">
        <v>93</v>
      </c>
      <c r="H80">
        <v>0</v>
      </c>
      <c r="I80">
        <v>0</v>
      </c>
      <c r="J80">
        <v>184</v>
      </c>
      <c r="K80">
        <v>18.885672939999999</v>
      </c>
      <c r="L80">
        <v>53.364688860000001</v>
      </c>
      <c r="M80">
        <v>22.105643990000001</v>
      </c>
      <c r="N80">
        <v>0.63314037999999995</v>
      </c>
      <c r="O80">
        <v>1.6823444299999999</v>
      </c>
      <c r="P80">
        <v>0</v>
      </c>
      <c r="Q80">
        <v>0</v>
      </c>
      <c r="R80">
        <v>3.3285094100000001</v>
      </c>
      <c r="S80">
        <v>11.2</v>
      </c>
      <c r="T80">
        <v>6.1082024400000003</v>
      </c>
    </row>
    <row r="81" spans="1:20" x14ac:dyDescent="0.25">
      <c r="A81" t="s">
        <v>178</v>
      </c>
      <c r="B81">
        <v>14477</v>
      </c>
      <c r="C81">
        <v>2873</v>
      </c>
      <c r="D81">
        <v>7282</v>
      </c>
      <c r="E81">
        <v>2889</v>
      </c>
      <c r="F81">
        <v>0</v>
      </c>
      <c r="G81">
        <v>769</v>
      </c>
      <c r="H81">
        <v>0</v>
      </c>
      <c r="I81">
        <v>14</v>
      </c>
      <c r="J81">
        <v>650</v>
      </c>
      <c r="K81">
        <v>20.682409419999999</v>
      </c>
      <c r="L81">
        <v>49.008641240000003</v>
      </c>
      <c r="M81">
        <v>20.14705614</v>
      </c>
      <c r="N81">
        <v>0</v>
      </c>
      <c r="O81">
        <v>5.4448743000000004</v>
      </c>
      <c r="P81">
        <v>0</v>
      </c>
      <c r="Q81">
        <v>0.1070091</v>
      </c>
      <c r="R81">
        <v>4.6100098000000003</v>
      </c>
      <c r="S81">
        <v>12.233333330000001</v>
      </c>
      <c r="T81">
        <v>10.08753892</v>
      </c>
    </row>
  </sheetData>
  <sortState xmlns:xlrd2="http://schemas.microsoft.com/office/spreadsheetml/2017/richdata2" ref="A4:T81">
    <sortCondition ref="A4:A8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79"/>
  <sheetViews>
    <sheetView topLeftCell="DO1" workbookViewId="0">
      <selection activeCell="A2" sqref="A1:EQ79"/>
    </sheetView>
  </sheetViews>
  <sheetFormatPr defaultRowHeight="15" x14ac:dyDescent="0.25"/>
  <sheetData>
    <row r="1" spans="1:1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</row>
    <row r="2" spans="1:147" x14ac:dyDescent="0.25">
      <c r="A2" t="s">
        <v>147</v>
      </c>
      <c r="B2">
        <v>3820</v>
      </c>
      <c r="C2">
        <v>1899</v>
      </c>
      <c r="D2">
        <v>1750</v>
      </c>
      <c r="E2">
        <v>53</v>
      </c>
      <c r="F2">
        <v>9</v>
      </c>
      <c r="G2">
        <v>8</v>
      </c>
      <c r="H2">
        <v>21</v>
      </c>
      <c r="I2">
        <v>0</v>
      </c>
      <c r="J2">
        <v>80</v>
      </c>
      <c r="K2">
        <v>49.712041880000001</v>
      </c>
      <c r="L2">
        <v>45.811518319999998</v>
      </c>
      <c r="M2">
        <v>1.38743456</v>
      </c>
      <c r="N2">
        <v>0.23560208999999999</v>
      </c>
      <c r="O2">
        <v>0.20942408000000001</v>
      </c>
      <c r="P2">
        <v>0.54973822000000006</v>
      </c>
      <c r="Q2">
        <v>0</v>
      </c>
      <c r="R2">
        <v>2.0942408399999999</v>
      </c>
      <c r="S2">
        <v>1779</v>
      </c>
      <c r="T2">
        <v>2041</v>
      </c>
      <c r="U2">
        <v>126</v>
      </c>
      <c r="V2">
        <v>122</v>
      </c>
      <c r="W2">
        <v>199</v>
      </c>
      <c r="X2">
        <v>198</v>
      </c>
      <c r="Y2">
        <v>248</v>
      </c>
      <c r="Z2">
        <v>410</v>
      </c>
      <c r="AA2">
        <v>667</v>
      </c>
      <c r="AB2">
        <v>720</v>
      </c>
      <c r="AC2">
        <v>425</v>
      </c>
      <c r="AD2">
        <v>509</v>
      </c>
      <c r="AE2">
        <v>398</v>
      </c>
      <c r="AF2">
        <v>310</v>
      </c>
      <c r="AG2">
        <v>133</v>
      </c>
      <c r="AH2">
        <v>645</v>
      </c>
      <c r="AI2">
        <v>853</v>
      </c>
      <c r="AJ2">
        <v>16.884816749999999</v>
      </c>
      <c r="AK2">
        <v>22.329842930000002</v>
      </c>
      <c r="AL2">
        <v>37.200000000000003</v>
      </c>
      <c r="AM2">
        <v>35.6</v>
      </c>
      <c r="AN2">
        <v>37.700000000000003</v>
      </c>
      <c r="AO2">
        <v>3809</v>
      </c>
      <c r="AP2">
        <v>837</v>
      </c>
      <c r="AQ2">
        <v>69</v>
      </c>
      <c r="AR2">
        <v>27</v>
      </c>
      <c r="AS2">
        <v>113</v>
      </c>
      <c r="AT2">
        <v>137</v>
      </c>
      <c r="AU2">
        <v>184</v>
      </c>
      <c r="AV2">
        <v>114</v>
      </c>
      <c r="AW2">
        <v>193</v>
      </c>
      <c r="AX2">
        <v>2972</v>
      </c>
      <c r="AY2">
        <v>1854</v>
      </c>
      <c r="AZ2">
        <v>291</v>
      </c>
      <c r="BA2">
        <v>764</v>
      </c>
      <c r="BB2">
        <v>419</v>
      </c>
      <c r="BC2">
        <v>248</v>
      </c>
      <c r="BD2">
        <v>132</v>
      </c>
      <c r="BE2">
        <v>2976</v>
      </c>
      <c r="BF2">
        <v>602</v>
      </c>
      <c r="BG2">
        <v>728</v>
      </c>
      <c r="BH2">
        <v>555</v>
      </c>
      <c r="BI2">
        <v>1091</v>
      </c>
      <c r="BJ2">
        <v>3694</v>
      </c>
      <c r="BK2">
        <v>2491</v>
      </c>
      <c r="BL2">
        <v>1159</v>
      </c>
      <c r="BM2">
        <v>1763</v>
      </c>
      <c r="BN2">
        <v>1663</v>
      </c>
      <c r="BO2">
        <v>100</v>
      </c>
      <c r="BP2">
        <v>981</v>
      </c>
      <c r="BQ2">
        <v>682</v>
      </c>
      <c r="BR2">
        <v>1663</v>
      </c>
      <c r="BS2">
        <v>822</v>
      </c>
      <c r="BT2">
        <v>626</v>
      </c>
      <c r="BU2">
        <v>196</v>
      </c>
      <c r="BV2">
        <v>35</v>
      </c>
      <c r="BW2">
        <v>161</v>
      </c>
      <c r="BX2">
        <v>841</v>
      </c>
      <c r="BY2">
        <v>658</v>
      </c>
      <c r="BZ2">
        <v>183</v>
      </c>
      <c r="CA2">
        <v>52</v>
      </c>
      <c r="CB2">
        <v>181</v>
      </c>
      <c r="CC2">
        <v>35</v>
      </c>
      <c r="CD2">
        <v>139</v>
      </c>
      <c r="CE2">
        <v>91</v>
      </c>
      <c r="CF2">
        <v>81</v>
      </c>
      <c r="CG2">
        <v>38</v>
      </c>
      <c r="CH2">
        <v>61</v>
      </c>
      <c r="CI2">
        <v>80</v>
      </c>
      <c r="CJ2">
        <v>65</v>
      </c>
      <c r="CK2">
        <v>158</v>
      </c>
      <c r="CL2">
        <v>315</v>
      </c>
      <c r="CM2">
        <v>117</v>
      </c>
      <c r="CN2">
        <v>131</v>
      </c>
      <c r="CO2">
        <v>48</v>
      </c>
      <c r="CP2">
        <v>71</v>
      </c>
      <c r="CQ2">
        <v>62639</v>
      </c>
      <c r="CR2">
        <v>75185</v>
      </c>
      <c r="CS2">
        <v>37414</v>
      </c>
      <c r="CT2">
        <v>62639</v>
      </c>
      <c r="CU2">
        <v>75185</v>
      </c>
      <c r="CV2">
        <v>47000</v>
      </c>
      <c r="CW2">
        <v>50615</v>
      </c>
      <c r="CX2">
        <v>34403</v>
      </c>
      <c r="CY2">
        <v>23466</v>
      </c>
      <c r="CZ2">
        <v>23814</v>
      </c>
      <c r="DA2">
        <v>47070</v>
      </c>
      <c r="DB2">
        <v>51250</v>
      </c>
      <c r="DC2">
        <v>62778</v>
      </c>
      <c r="DD2">
        <v>1949</v>
      </c>
      <c r="DE2">
        <v>67</v>
      </c>
      <c r="DF2">
        <v>168</v>
      </c>
      <c r="DG2">
        <v>35</v>
      </c>
      <c r="DH2">
        <v>57</v>
      </c>
      <c r="DI2">
        <v>38</v>
      </c>
      <c r="DJ2">
        <v>66</v>
      </c>
      <c r="DK2">
        <v>128</v>
      </c>
      <c r="DL2">
        <v>227</v>
      </c>
      <c r="DM2">
        <v>858</v>
      </c>
      <c r="DN2">
        <v>119</v>
      </c>
      <c r="DO2">
        <v>1184</v>
      </c>
      <c r="DP2">
        <v>1244</v>
      </c>
      <c r="DQ2">
        <v>290100</v>
      </c>
      <c r="DR2">
        <v>3374</v>
      </c>
      <c r="DS2">
        <v>446</v>
      </c>
      <c r="DT2">
        <v>9</v>
      </c>
      <c r="DU2">
        <v>0</v>
      </c>
      <c r="DV2">
        <v>9</v>
      </c>
      <c r="DW2">
        <v>0</v>
      </c>
      <c r="DX2">
        <v>0</v>
      </c>
      <c r="DY2">
        <v>8</v>
      </c>
      <c r="DZ2">
        <v>0</v>
      </c>
      <c r="EA2">
        <v>0</v>
      </c>
      <c r="EB2">
        <v>8</v>
      </c>
      <c r="EC2">
        <v>0</v>
      </c>
      <c r="ED2">
        <v>8</v>
      </c>
      <c r="EE2">
        <v>8</v>
      </c>
      <c r="EF2">
        <v>0</v>
      </c>
      <c r="EG2">
        <v>0</v>
      </c>
      <c r="EH2">
        <v>0</v>
      </c>
      <c r="EI2">
        <v>0</v>
      </c>
      <c r="EJ2">
        <v>421</v>
      </c>
      <c r="EK2">
        <v>421</v>
      </c>
      <c r="EL2">
        <v>0</v>
      </c>
      <c r="EM2">
        <v>421</v>
      </c>
      <c r="EN2">
        <v>0</v>
      </c>
      <c r="EO2">
        <v>0</v>
      </c>
      <c r="EP2">
        <v>9.6999999999999993</v>
      </c>
      <c r="EQ2">
        <v>7.1776155700000004</v>
      </c>
    </row>
    <row r="3" spans="1:147" x14ac:dyDescent="0.25">
      <c r="A3" t="s">
        <v>148</v>
      </c>
      <c r="B3">
        <v>10091</v>
      </c>
      <c r="C3">
        <v>4424</v>
      </c>
      <c r="D3">
        <v>4763</v>
      </c>
      <c r="E3">
        <v>458</v>
      </c>
      <c r="F3">
        <v>57</v>
      </c>
      <c r="G3">
        <v>181</v>
      </c>
      <c r="H3">
        <v>11</v>
      </c>
      <c r="I3">
        <v>60</v>
      </c>
      <c r="J3">
        <v>137</v>
      </c>
      <c r="K3">
        <v>44.710295160000001</v>
      </c>
      <c r="L3">
        <v>46.262175130000003</v>
      </c>
      <c r="M3">
        <v>4.5666095999999996</v>
      </c>
      <c r="N3">
        <v>0.61068685</v>
      </c>
      <c r="O3">
        <v>1.8429561299999999</v>
      </c>
      <c r="P3">
        <v>9.1529369999999999E-2</v>
      </c>
      <c r="Q3">
        <v>0.53681135000000002</v>
      </c>
      <c r="R3">
        <v>1.3789364200000001</v>
      </c>
      <c r="S3">
        <v>5126</v>
      </c>
      <c r="T3">
        <v>4965</v>
      </c>
      <c r="U3">
        <v>503</v>
      </c>
      <c r="V3">
        <v>581</v>
      </c>
      <c r="W3">
        <v>568</v>
      </c>
      <c r="X3">
        <v>249</v>
      </c>
      <c r="Y3">
        <v>1084</v>
      </c>
      <c r="Z3">
        <v>983</v>
      </c>
      <c r="AA3">
        <v>1622</v>
      </c>
      <c r="AB3">
        <v>2299</v>
      </c>
      <c r="AC3">
        <v>1364</v>
      </c>
      <c r="AD3">
        <v>1013</v>
      </c>
      <c r="AE3">
        <v>880</v>
      </c>
      <c r="AF3">
        <v>690</v>
      </c>
      <c r="AG3">
        <v>156</v>
      </c>
      <c r="AH3">
        <v>1901</v>
      </c>
      <c r="AI3">
        <v>1703</v>
      </c>
      <c r="AJ3">
        <v>18.6573475</v>
      </c>
      <c r="AK3">
        <v>16.748827550000001</v>
      </c>
      <c r="AL3">
        <v>35.133333329999999</v>
      </c>
      <c r="AM3">
        <v>34.799999999999997</v>
      </c>
      <c r="AN3">
        <v>35.6</v>
      </c>
      <c r="AO3">
        <v>9763</v>
      </c>
      <c r="AP3">
        <v>1964</v>
      </c>
      <c r="AQ3">
        <v>153</v>
      </c>
      <c r="AR3">
        <v>129</v>
      </c>
      <c r="AS3">
        <v>478</v>
      </c>
      <c r="AT3">
        <v>501</v>
      </c>
      <c r="AU3">
        <v>294</v>
      </c>
      <c r="AV3">
        <v>252</v>
      </c>
      <c r="AW3">
        <v>157</v>
      </c>
      <c r="AX3">
        <v>7799</v>
      </c>
      <c r="AY3">
        <v>5161</v>
      </c>
      <c r="AZ3">
        <v>945</v>
      </c>
      <c r="BA3">
        <v>2660</v>
      </c>
      <c r="BB3">
        <v>846</v>
      </c>
      <c r="BC3">
        <v>425</v>
      </c>
      <c r="BD3">
        <v>285</v>
      </c>
      <c r="BE3">
        <v>7685</v>
      </c>
      <c r="BF3">
        <v>1391</v>
      </c>
      <c r="BG3">
        <v>1604</v>
      </c>
      <c r="BH3">
        <v>1648</v>
      </c>
      <c r="BI3">
        <v>3042</v>
      </c>
      <c r="BJ3">
        <v>9588</v>
      </c>
      <c r="BK3">
        <v>7654</v>
      </c>
      <c r="BL3">
        <v>1737</v>
      </c>
      <c r="BM3">
        <v>4392</v>
      </c>
      <c r="BN3">
        <v>4155</v>
      </c>
      <c r="BO3">
        <v>237</v>
      </c>
      <c r="BP3">
        <v>2261</v>
      </c>
      <c r="BQ3">
        <v>1894</v>
      </c>
      <c r="BR3">
        <v>4155</v>
      </c>
      <c r="BS3">
        <v>2330</v>
      </c>
      <c r="BT3">
        <v>1415</v>
      </c>
      <c r="BU3">
        <v>915</v>
      </c>
      <c r="BV3">
        <v>293</v>
      </c>
      <c r="BW3">
        <v>622</v>
      </c>
      <c r="BX3">
        <v>1825</v>
      </c>
      <c r="BY3">
        <v>1230</v>
      </c>
      <c r="BZ3">
        <v>595</v>
      </c>
      <c r="CA3">
        <v>436</v>
      </c>
      <c r="CB3">
        <v>233</v>
      </c>
      <c r="CC3">
        <v>120</v>
      </c>
      <c r="CD3">
        <v>123</v>
      </c>
      <c r="CE3">
        <v>141</v>
      </c>
      <c r="CF3">
        <v>229</v>
      </c>
      <c r="CG3">
        <v>174</v>
      </c>
      <c r="CH3">
        <v>139</v>
      </c>
      <c r="CI3">
        <v>83</v>
      </c>
      <c r="CJ3">
        <v>315</v>
      </c>
      <c r="CK3">
        <v>317</v>
      </c>
      <c r="CL3">
        <v>396</v>
      </c>
      <c r="CM3">
        <v>493</v>
      </c>
      <c r="CN3">
        <v>325</v>
      </c>
      <c r="CO3">
        <v>266</v>
      </c>
      <c r="CP3">
        <v>365</v>
      </c>
      <c r="CQ3">
        <v>67362</v>
      </c>
      <c r="CR3">
        <v>75565</v>
      </c>
      <c r="CS3">
        <v>36908</v>
      </c>
      <c r="CT3">
        <v>67362</v>
      </c>
      <c r="CU3">
        <v>75565</v>
      </c>
      <c r="CV3">
        <v>43655</v>
      </c>
      <c r="CW3">
        <v>46477</v>
      </c>
      <c r="CX3">
        <v>41788</v>
      </c>
      <c r="CY3">
        <v>21122</v>
      </c>
      <c r="CZ3">
        <v>28859</v>
      </c>
      <c r="DA3">
        <v>34582</v>
      </c>
      <c r="DB3">
        <v>63344</v>
      </c>
      <c r="DC3">
        <v>72893</v>
      </c>
      <c r="DD3">
        <v>1298</v>
      </c>
      <c r="DE3">
        <v>46</v>
      </c>
      <c r="DF3">
        <v>177</v>
      </c>
      <c r="DG3">
        <v>47</v>
      </c>
      <c r="DH3">
        <v>84</v>
      </c>
      <c r="DI3">
        <v>110</v>
      </c>
      <c r="DJ3">
        <v>164</v>
      </c>
      <c r="DK3">
        <v>351</v>
      </c>
      <c r="DL3">
        <v>856</v>
      </c>
      <c r="DM3">
        <v>525</v>
      </c>
      <c r="DN3">
        <v>2032</v>
      </c>
      <c r="DO3">
        <v>966</v>
      </c>
      <c r="DP3">
        <v>1031</v>
      </c>
      <c r="DQ3">
        <v>455067</v>
      </c>
      <c r="DR3">
        <v>9209</v>
      </c>
      <c r="DS3">
        <v>882</v>
      </c>
      <c r="DT3">
        <v>67</v>
      </c>
      <c r="DU3">
        <v>38</v>
      </c>
      <c r="DV3">
        <v>0</v>
      </c>
      <c r="DW3">
        <v>7</v>
      </c>
      <c r="DX3">
        <v>22</v>
      </c>
      <c r="DY3">
        <v>81</v>
      </c>
      <c r="DZ3">
        <v>36</v>
      </c>
      <c r="EA3">
        <v>11</v>
      </c>
      <c r="EB3">
        <v>34</v>
      </c>
      <c r="EC3">
        <v>0</v>
      </c>
      <c r="ED3">
        <v>72</v>
      </c>
      <c r="EE3">
        <v>72</v>
      </c>
      <c r="EF3">
        <v>0</v>
      </c>
      <c r="EG3">
        <v>0</v>
      </c>
      <c r="EH3">
        <v>0</v>
      </c>
      <c r="EI3">
        <v>15</v>
      </c>
      <c r="EJ3">
        <v>647</v>
      </c>
      <c r="EK3">
        <v>619</v>
      </c>
      <c r="EL3">
        <v>0</v>
      </c>
      <c r="EM3">
        <v>605</v>
      </c>
      <c r="EN3">
        <v>14</v>
      </c>
      <c r="EO3">
        <v>28</v>
      </c>
      <c r="EP3">
        <v>18.366666670000001</v>
      </c>
      <c r="EQ3">
        <v>15.139046260000001</v>
      </c>
    </row>
    <row r="4" spans="1:147" x14ac:dyDescent="0.25">
      <c r="A4" t="s">
        <v>149</v>
      </c>
      <c r="B4">
        <v>10549</v>
      </c>
      <c r="C4">
        <v>2619</v>
      </c>
      <c r="D4">
        <v>7290</v>
      </c>
      <c r="E4">
        <v>101</v>
      </c>
      <c r="F4">
        <v>211</v>
      </c>
      <c r="G4">
        <v>201</v>
      </c>
      <c r="H4">
        <v>0</v>
      </c>
      <c r="I4">
        <v>0</v>
      </c>
      <c r="J4">
        <v>127</v>
      </c>
      <c r="K4">
        <v>25.19154172</v>
      </c>
      <c r="L4">
        <v>68.943406690000003</v>
      </c>
      <c r="M4">
        <v>0.95408101000000001</v>
      </c>
      <c r="N4">
        <v>1.8520144599999999</v>
      </c>
      <c r="O4">
        <v>1.9546083000000001</v>
      </c>
      <c r="P4">
        <v>0</v>
      </c>
      <c r="Q4">
        <v>0</v>
      </c>
      <c r="R4">
        <v>1.10434783</v>
      </c>
      <c r="S4">
        <v>5349</v>
      </c>
      <c r="T4">
        <v>5200</v>
      </c>
      <c r="U4">
        <v>610</v>
      </c>
      <c r="V4">
        <v>358</v>
      </c>
      <c r="W4">
        <v>438</v>
      </c>
      <c r="X4">
        <v>139</v>
      </c>
      <c r="Y4">
        <v>968</v>
      </c>
      <c r="Z4">
        <v>648</v>
      </c>
      <c r="AA4">
        <v>2319</v>
      </c>
      <c r="AB4">
        <v>3101</v>
      </c>
      <c r="AC4">
        <v>1379</v>
      </c>
      <c r="AD4">
        <v>981</v>
      </c>
      <c r="AE4">
        <v>619</v>
      </c>
      <c r="AF4">
        <v>251</v>
      </c>
      <c r="AG4">
        <v>283</v>
      </c>
      <c r="AH4">
        <v>1545</v>
      </c>
      <c r="AI4">
        <v>997</v>
      </c>
      <c r="AJ4">
        <v>14.706493200000001</v>
      </c>
      <c r="AK4">
        <v>9.3157596199999997</v>
      </c>
      <c r="AL4">
        <v>33.5</v>
      </c>
      <c r="AM4">
        <v>33.549999999999997</v>
      </c>
      <c r="AN4">
        <v>33.049999999999997</v>
      </c>
      <c r="AO4">
        <v>10192</v>
      </c>
      <c r="AP4">
        <v>1587</v>
      </c>
      <c r="AQ4">
        <v>288</v>
      </c>
      <c r="AR4">
        <v>71</v>
      </c>
      <c r="AS4">
        <v>261</v>
      </c>
      <c r="AT4">
        <v>335</v>
      </c>
      <c r="AU4">
        <v>214</v>
      </c>
      <c r="AV4">
        <v>196</v>
      </c>
      <c r="AW4">
        <v>222</v>
      </c>
      <c r="AX4">
        <v>8605</v>
      </c>
      <c r="AY4">
        <v>6161</v>
      </c>
      <c r="AZ4">
        <v>1558</v>
      </c>
      <c r="BA4">
        <v>2590</v>
      </c>
      <c r="BB4">
        <v>1268</v>
      </c>
      <c r="BC4">
        <v>503</v>
      </c>
      <c r="BD4">
        <v>242</v>
      </c>
      <c r="BE4">
        <v>8439</v>
      </c>
      <c r="BF4">
        <v>771</v>
      </c>
      <c r="BG4">
        <v>927</v>
      </c>
      <c r="BH4">
        <v>953</v>
      </c>
      <c r="BI4">
        <v>5788</v>
      </c>
      <c r="BJ4">
        <v>9939</v>
      </c>
      <c r="BK4">
        <v>8482</v>
      </c>
      <c r="BL4">
        <v>1160</v>
      </c>
      <c r="BM4">
        <v>5863</v>
      </c>
      <c r="BN4">
        <v>5437</v>
      </c>
      <c r="BO4">
        <v>426</v>
      </c>
      <c r="BP4">
        <v>2161</v>
      </c>
      <c r="BQ4">
        <v>3276</v>
      </c>
      <c r="BR4">
        <v>5437</v>
      </c>
      <c r="BS4">
        <v>1866</v>
      </c>
      <c r="BT4">
        <v>1309</v>
      </c>
      <c r="BU4">
        <v>557</v>
      </c>
      <c r="BV4">
        <v>208</v>
      </c>
      <c r="BW4">
        <v>349</v>
      </c>
      <c r="BX4">
        <v>3571</v>
      </c>
      <c r="BY4">
        <v>2470</v>
      </c>
      <c r="BZ4">
        <v>1101</v>
      </c>
      <c r="CA4">
        <v>235</v>
      </c>
      <c r="CB4">
        <v>174</v>
      </c>
      <c r="CC4">
        <v>98</v>
      </c>
      <c r="CD4">
        <v>385</v>
      </c>
      <c r="CE4">
        <v>116</v>
      </c>
      <c r="CF4">
        <v>217</v>
      </c>
      <c r="CG4">
        <v>63</v>
      </c>
      <c r="CH4">
        <v>174</v>
      </c>
      <c r="CI4">
        <v>166</v>
      </c>
      <c r="CJ4">
        <v>161</v>
      </c>
      <c r="CK4">
        <v>464</v>
      </c>
      <c r="CL4">
        <v>768</v>
      </c>
      <c r="CM4">
        <v>490</v>
      </c>
      <c r="CN4">
        <v>431</v>
      </c>
      <c r="CO4">
        <v>653</v>
      </c>
      <c r="CP4">
        <v>842</v>
      </c>
      <c r="CQ4">
        <v>87636</v>
      </c>
      <c r="CR4">
        <v>122640</v>
      </c>
      <c r="CS4">
        <v>62388</v>
      </c>
      <c r="CT4">
        <v>87636</v>
      </c>
      <c r="CU4">
        <v>122640</v>
      </c>
      <c r="CV4">
        <v>59494</v>
      </c>
      <c r="CW4">
        <v>69720</v>
      </c>
      <c r="CX4">
        <v>54101</v>
      </c>
      <c r="CY4">
        <v>12713</v>
      </c>
      <c r="CZ4">
        <v>15184</v>
      </c>
      <c r="DA4">
        <v>51232</v>
      </c>
      <c r="DB4">
        <v>65394</v>
      </c>
      <c r="DC4">
        <v>88360</v>
      </c>
      <c r="DD4">
        <v>1979.5</v>
      </c>
      <c r="DE4">
        <v>909</v>
      </c>
      <c r="DF4">
        <v>643</v>
      </c>
      <c r="DG4">
        <v>683</v>
      </c>
      <c r="DH4">
        <v>360</v>
      </c>
      <c r="DI4">
        <v>163</v>
      </c>
      <c r="DJ4">
        <v>202</v>
      </c>
      <c r="DK4">
        <v>249</v>
      </c>
      <c r="DL4">
        <v>297</v>
      </c>
      <c r="DM4">
        <v>276</v>
      </c>
      <c r="DN4">
        <v>2081</v>
      </c>
      <c r="DO4">
        <v>1614</v>
      </c>
      <c r="DP4">
        <v>1682</v>
      </c>
      <c r="DQ4">
        <v>559400</v>
      </c>
      <c r="DR4">
        <v>9778</v>
      </c>
      <c r="DS4">
        <v>771</v>
      </c>
      <c r="DT4">
        <v>179</v>
      </c>
      <c r="DU4">
        <v>32</v>
      </c>
      <c r="DV4">
        <v>29</v>
      </c>
      <c r="DW4">
        <v>44</v>
      </c>
      <c r="DX4">
        <v>74</v>
      </c>
      <c r="DY4">
        <v>142</v>
      </c>
      <c r="DZ4">
        <v>86</v>
      </c>
      <c r="EA4">
        <v>15</v>
      </c>
      <c r="EB4">
        <v>41</v>
      </c>
      <c r="EC4">
        <v>0</v>
      </c>
      <c r="ED4">
        <v>14</v>
      </c>
      <c r="EE4">
        <v>14</v>
      </c>
      <c r="EF4">
        <v>0</v>
      </c>
      <c r="EG4">
        <v>0</v>
      </c>
      <c r="EH4">
        <v>0</v>
      </c>
      <c r="EI4">
        <v>0</v>
      </c>
      <c r="EJ4">
        <v>436</v>
      </c>
      <c r="EK4">
        <v>402</v>
      </c>
      <c r="EL4">
        <v>0</v>
      </c>
      <c r="EM4">
        <v>376</v>
      </c>
      <c r="EN4">
        <v>26</v>
      </c>
      <c r="EO4">
        <v>34</v>
      </c>
      <c r="EP4">
        <v>7.65</v>
      </c>
      <c r="EQ4">
        <v>2.8455284600000001</v>
      </c>
    </row>
    <row r="5" spans="1:147" x14ac:dyDescent="0.25">
      <c r="A5" t="s">
        <v>150</v>
      </c>
      <c r="B5">
        <v>4377</v>
      </c>
      <c r="C5">
        <v>2551</v>
      </c>
      <c r="D5">
        <v>1453</v>
      </c>
      <c r="E5">
        <v>182</v>
      </c>
      <c r="F5">
        <v>10</v>
      </c>
      <c r="G5">
        <v>53</v>
      </c>
      <c r="H5">
        <v>0</v>
      </c>
      <c r="I5">
        <v>18</v>
      </c>
      <c r="J5">
        <v>110</v>
      </c>
      <c r="K5">
        <v>58.281928260000001</v>
      </c>
      <c r="L5">
        <v>33.196253140000003</v>
      </c>
      <c r="M5">
        <v>4.1580991599999999</v>
      </c>
      <c r="N5">
        <v>0.22846699000000001</v>
      </c>
      <c r="O5">
        <v>1.21087503</v>
      </c>
      <c r="P5">
        <v>0</v>
      </c>
      <c r="Q5">
        <v>0.41124058000000002</v>
      </c>
      <c r="R5">
        <v>2.51313685</v>
      </c>
      <c r="S5">
        <v>2529</v>
      </c>
      <c r="T5">
        <v>1848</v>
      </c>
      <c r="U5">
        <v>204</v>
      </c>
      <c r="V5">
        <v>305</v>
      </c>
      <c r="W5">
        <v>323</v>
      </c>
      <c r="X5">
        <v>86</v>
      </c>
      <c r="Y5">
        <v>509</v>
      </c>
      <c r="Z5">
        <v>908</v>
      </c>
      <c r="AA5">
        <v>824</v>
      </c>
      <c r="AB5">
        <v>822</v>
      </c>
      <c r="AC5">
        <v>416</v>
      </c>
      <c r="AD5">
        <v>377</v>
      </c>
      <c r="AE5">
        <v>289</v>
      </c>
      <c r="AF5">
        <v>142</v>
      </c>
      <c r="AG5">
        <v>90</v>
      </c>
      <c r="AH5">
        <v>918</v>
      </c>
      <c r="AI5">
        <v>430</v>
      </c>
      <c r="AJ5">
        <v>20.97326936</v>
      </c>
      <c r="AK5">
        <v>9.8240804199999996</v>
      </c>
      <c r="AL5">
        <v>28.9</v>
      </c>
      <c r="AM5">
        <v>27.8</v>
      </c>
      <c r="AN5">
        <v>30.4</v>
      </c>
      <c r="AO5">
        <v>4272</v>
      </c>
      <c r="AP5">
        <v>1536</v>
      </c>
      <c r="AQ5">
        <v>17</v>
      </c>
      <c r="AR5">
        <v>67</v>
      </c>
      <c r="AS5">
        <v>229</v>
      </c>
      <c r="AT5">
        <v>277</v>
      </c>
      <c r="AU5">
        <v>121</v>
      </c>
      <c r="AV5">
        <v>801</v>
      </c>
      <c r="AW5">
        <v>24</v>
      </c>
      <c r="AX5">
        <v>2736</v>
      </c>
      <c r="AY5">
        <v>2010</v>
      </c>
      <c r="AZ5">
        <v>428</v>
      </c>
      <c r="BA5">
        <v>856</v>
      </c>
      <c r="BB5">
        <v>592</v>
      </c>
      <c r="BC5">
        <v>92</v>
      </c>
      <c r="BD5">
        <v>42</v>
      </c>
      <c r="BE5">
        <v>2401</v>
      </c>
      <c r="BF5">
        <v>780</v>
      </c>
      <c r="BG5">
        <v>716</v>
      </c>
      <c r="BH5">
        <v>424</v>
      </c>
      <c r="BI5">
        <v>481</v>
      </c>
      <c r="BJ5">
        <v>4173</v>
      </c>
      <c r="BK5">
        <v>2545</v>
      </c>
      <c r="BL5">
        <v>1509</v>
      </c>
      <c r="BM5">
        <v>1271</v>
      </c>
      <c r="BN5">
        <v>1220</v>
      </c>
      <c r="BO5">
        <v>51</v>
      </c>
      <c r="BP5">
        <v>543</v>
      </c>
      <c r="BQ5">
        <v>677</v>
      </c>
      <c r="BR5">
        <v>1220</v>
      </c>
      <c r="BS5">
        <v>788</v>
      </c>
      <c r="BT5">
        <v>448</v>
      </c>
      <c r="BU5">
        <v>340</v>
      </c>
      <c r="BV5">
        <v>95</v>
      </c>
      <c r="BW5">
        <v>245</v>
      </c>
      <c r="BX5">
        <v>432</v>
      </c>
      <c r="BY5">
        <v>317</v>
      </c>
      <c r="BZ5">
        <v>115</v>
      </c>
      <c r="CA5">
        <v>123</v>
      </c>
      <c r="CB5">
        <v>20</v>
      </c>
      <c r="CC5">
        <v>75</v>
      </c>
      <c r="CD5">
        <v>108</v>
      </c>
      <c r="CE5">
        <v>85</v>
      </c>
      <c r="CF5">
        <v>54</v>
      </c>
      <c r="CG5">
        <v>38</v>
      </c>
      <c r="CH5">
        <v>30</v>
      </c>
      <c r="CI5">
        <v>81</v>
      </c>
      <c r="CJ5">
        <v>178</v>
      </c>
      <c r="CK5">
        <v>165</v>
      </c>
      <c r="CL5">
        <v>195</v>
      </c>
      <c r="CM5">
        <v>9</v>
      </c>
      <c r="CN5">
        <v>31</v>
      </c>
      <c r="CO5">
        <v>0</v>
      </c>
      <c r="CP5">
        <v>28</v>
      </c>
      <c r="CQ5">
        <v>49737</v>
      </c>
      <c r="CR5">
        <v>50119</v>
      </c>
      <c r="CS5">
        <v>17693</v>
      </c>
      <c r="CT5">
        <v>49737</v>
      </c>
      <c r="CU5">
        <v>50119</v>
      </c>
      <c r="CV5">
        <v>30241</v>
      </c>
      <c r="CW5">
        <v>34647</v>
      </c>
      <c r="CX5">
        <v>24155</v>
      </c>
      <c r="CY5">
        <v>26603</v>
      </c>
      <c r="CZ5">
        <v>28382</v>
      </c>
      <c r="DA5">
        <v>39671</v>
      </c>
      <c r="DB5">
        <v>41750</v>
      </c>
      <c r="DC5">
        <v>39306</v>
      </c>
      <c r="DD5">
        <v>0</v>
      </c>
      <c r="DE5">
        <v>17</v>
      </c>
      <c r="DF5">
        <v>98</v>
      </c>
      <c r="DG5">
        <v>90</v>
      </c>
      <c r="DH5">
        <v>71</v>
      </c>
      <c r="DI5">
        <v>12</v>
      </c>
      <c r="DJ5">
        <v>38</v>
      </c>
      <c r="DK5">
        <v>139</v>
      </c>
      <c r="DL5">
        <v>39</v>
      </c>
      <c r="DM5">
        <v>130</v>
      </c>
      <c r="DN5">
        <v>637</v>
      </c>
      <c r="DO5">
        <v>939</v>
      </c>
      <c r="DP5">
        <v>1150</v>
      </c>
      <c r="DQ5">
        <v>235700</v>
      </c>
      <c r="DR5">
        <v>3571</v>
      </c>
      <c r="DS5">
        <v>806</v>
      </c>
      <c r="DT5">
        <v>38</v>
      </c>
      <c r="DU5">
        <v>29</v>
      </c>
      <c r="DV5">
        <v>9</v>
      </c>
      <c r="DW5">
        <v>0</v>
      </c>
      <c r="DX5">
        <v>0</v>
      </c>
      <c r="DY5">
        <v>19</v>
      </c>
      <c r="DZ5">
        <v>19</v>
      </c>
      <c r="EA5">
        <v>0</v>
      </c>
      <c r="EB5">
        <v>0</v>
      </c>
      <c r="EC5">
        <v>0</v>
      </c>
      <c r="ED5">
        <v>21</v>
      </c>
      <c r="EE5">
        <v>21</v>
      </c>
      <c r="EF5">
        <v>0</v>
      </c>
      <c r="EG5">
        <v>0</v>
      </c>
      <c r="EH5">
        <v>0</v>
      </c>
      <c r="EI5">
        <v>5</v>
      </c>
      <c r="EJ5">
        <v>723</v>
      </c>
      <c r="EK5">
        <v>723</v>
      </c>
      <c r="EL5">
        <v>12</v>
      </c>
      <c r="EM5">
        <v>691</v>
      </c>
      <c r="EN5">
        <v>20</v>
      </c>
      <c r="EO5">
        <v>0</v>
      </c>
      <c r="EP5">
        <v>29.6</v>
      </c>
      <c r="EQ5">
        <v>17.893401019999999</v>
      </c>
    </row>
    <row r="6" spans="1:147" x14ac:dyDescent="0.25">
      <c r="A6" t="s">
        <v>151</v>
      </c>
      <c r="B6">
        <v>3490</v>
      </c>
      <c r="C6">
        <v>964</v>
      </c>
      <c r="D6">
        <v>2335</v>
      </c>
      <c r="E6">
        <v>13</v>
      </c>
      <c r="F6">
        <v>0</v>
      </c>
      <c r="G6">
        <v>160</v>
      </c>
      <c r="H6">
        <v>0</v>
      </c>
      <c r="I6">
        <v>0</v>
      </c>
      <c r="J6">
        <v>18</v>
      </c>
      <c r="K6">
        <v>27.621776499999999</v>
      </c>
      <c r="L6">
        <v>66.905444130000006</v>
      </c>
      <c r="M6">
        <v>0.37249283999999999</v>
      </c>
      <c r="N6">
        <v>0</v>
      </c>
      <c r="O6">
        <v>4.58452722</v>
      </c>
      <c r="P6">
        <v>0</v>
      </c>
      <c r="Q6">
        <v>0</v>
      </c>
      <c r="R6">
        <v>0.51575930999999997</v>
      </c>
      <c r="S6">
        <v>1617</v>
      </c>
      <c r="T6">
        <v>1873</v>
      </c>
      <c r="U6">
        <v>209</v>
      </c>
      <c r="V6">
        <v>72</v>
      </c>
      <c r="W6">
        <v>56</v>
      </c>
      <c r="X6">
        <v>17</v>
      </c>
      <c r="Y6">
        <v>281</v>
      </c>
      <c r="Z6">
        <v>126</v>
      </c>
      <c r="AA6">
        <v>1230</v>
      </c>
      <c r="AB6">
        <v>1144</v>
      </c>
      <c r="AC6">
        <v>359</v>
      </c>
      <c r="AD6">
        <v>142</v>
      </c>
      <c r="AE6">
        <v>113</v>
      </c>
      <c r="AF6">
        <v>79</v>
      </c>
      <c r="AG6">
        <v>16</v>
      </c>
      <c r="AH6">
        <v>354</v>
      </c>
      <c r="AI6">
        <v>203</v>
      </c>
      <c r="AJ6">
        <v>10.143266479999999</v>
      </c>
      <c r="AK6">
        <v>5.8166189099999999</v>
      </c>
      <c r="AL6">
        <v>30.7</v>
      </c>
      <c r="AM6">
        <v>31.4</v>
      </c>
      <c r="AN6">
        <v>30</v>
      </c>
      <c r="AO6">
        <v>3373</v>
      </c>
      <c r="AP6">
        <v>583</v>
      </c>
      <c r="AQ6">
        <v>36</v>
      </c>
      <c r="AR6">
        <v>0</v>
      </c>
      <c r="AS6">
        <v>72</v>
      </c>
      <c r="AT6">
        <v>56</v>
      </c>
      <c r="AU6">
        <v>28</v>
      </c>
      <c r="AV6">
        <v>227</v>
      </c>
      <c r="AW6">
        <v>164</v>
      </c>
      <c r="AX6">
        <v>2790</v>
      </c>
      <c r="AY6">
        <v>2557</v>
      </c>
      <c r="AZ6">
        <v>517</v>
      </c>
      <c r="BA6">
        <v>1292</v>
      </c>
      <c r="BB6">
        <v>441</v>
      </c>
      <c r="BC6">
        <v>108</v>
      </c>
      <c r="BD6">
        <v>199</v>
      </c>
      <c r="BE6">
        <v>2867</v>
      </c>
      <c r="BF6">
        <v>307</v>
      </c>
      <c r="BG6">
        <v>216</v>
      </c>
      <c r="BH6">
        <v>463</v>
      </c>
      <c r="BI6">
        <v>1881</v>
      </c>
      <c r="BJ6">
        <v>3281</v>
      </c>
      <c r="BK6">
        <v>2535</v>
      </c>
      <c r="BL6">
        <v>582</v>
      </c>
      <c r="BM6">
        <v>2208</v>
      </c>
      <c r="BN6">
        <v>2059</v>
      </c>
      <c r="BO6">
        <v>149</v>
      </c>
      <c r="BP6">
        <v>503</v>
      </c>
      <c r="BQ6">
        <v>1556</v>
      </c>
      <c r="BR6">
        <v>2059</v>
      </c>
      <c r="BS6">
        <v>625</v>
      </c>
      <c r="BT6">
        <v>448</v>
      </c>
      <c r="BU6">
        <v>177</v>
      </c>
      <c r="BV6">
        <v>43</v>
      </c>
      <c r="BW6">
        <v>134</v>
      </c>
      <c r="BX6">
        <v>1434</v>
      </c>
      <c r="BY6">
        <v>996</v>
      </c>
      <c r="BZ6">
        <v>438</v>
      </c>
      <c r="CA6">
        <v>163</v>
      </c>
      <c r="CB6">
        <v>55</v>
      </c>
      <c r="CC6">
        <v>96</v>
      </c>
      <c r="CD6">
        <v>129</v>
      </c>
      <c r="CE6">
        <v>16</v>
      </c>
      <c r="CF6">
        <v>23</v>
      </c>
      <c r="CG6">
        <v>86</v>
      </c>
      <c r="CH6">
        <v>132</v>
      </c>
      <c r="CI6">
        <v>39</v>
      </c>
      <c r="CJ6">
        <v>150</v>
      </c>
      <c r="CK6">
        <v>169</v>
      </c>
      <c r="CL6">
        <v>236</v>
      </c>
      <c r="CM6">
        <v>152</v>
      </c>
      <c r="CN6">
        <v>198</v>
      </c>
      <c r="CO6">
        <v>182</v>
      </c>
      <c r="CP6">
        <v>233</v>
      </c>
      <c r="CQ6">
        <v>73417</v>
      </c>
      <c r="CR6">
        <v>112788</v>
      </c>
      <c r="CS6">
        <v>57526</v>
      </c>
      <c r="CT6">
        <v>73417</v>
      </c>
      <c r="CU6">
        <v>112788</v>
      </c>
      <c r="CV6">
        <v>58611</v>
      </c>
      <c r="CW6">
        <v>73716</v>
      </c>
      <c r="CX6">
        <v>51853</v>
      </c>
      <c r="CY6">
        <v>12063</v>
      </c>
      <c r="CZ6">
        <v>20970</v>
      </c>
      <c r="DA6">
        <v>38576</v>
      </c>
      <c r="DB6">
        <v>70000</v>
      </c>
      <c r="DC6">
        <v>73011</v>
      </c>
      <c r="DD6">
        <v>2004</v>
      </c>
      <c r="DE6">
        <v>775</v>
      </c>
      <c r="DF6">
        <v>178</v>
      </c>
      <c r="DG6">
        <v>256</v>
      </c>
      <c r="DH6">
        <v>21</v>
      </c>
      <c r="DI6">
        <v>13</v>
      </c>
      <c r="DJ6">
        <v>120</v>
      </c>
      <c r="DK6">
        <v>251</v>
      </c>
      <c r="DL6">
        <v>180</v>
      </c>
      <c r="DM6">
        <v>5</v>
      </c>
      <c r="DN6">
        <v>409</v>
      </c>
      <c r="DO6">
        <v>1213</v>
      </c>
      <c r="DP6">
        <v>1247</v>
      </c>
      <c r="DQ6">
        <v>563600</v>
      </c>
      <c r="DR6">
        <v>2999</v>
      </c>
      <c r="DS6">
        <v>491</v>
      </c>
      <c r="DT6">
        <v>40</v>
      </c>
      <c r="DU6">
        <v>9</v>
      </c>
      <c r="DV6">
        <v>0</v>
      </c>
      <c r="DW6">
        <v>0</v>
      </c>
      <c r="DX6">
        <v>31</v>
      </c>
      <c r="DY6">
        <v>54</v>
      </c>
      <c r="DZ6">
        <v>10</v>
      </c>
      <c r="EA6">
        <v>10</v>
      </c>
      <c r="EB6">
        <v>34</v>
      </c>
      <c r="EC6">
        <v>0</v>
      </c>
      <c r="ED6">
        <v>13</v>
      </c>
      <c r="EE6">
        <v>0</v>
      </c>
      <c r="EF6">
        <v>0</v>
      </c>
      <c r="EG6">
        <v>0</v>
      </c>
      <c r="EH6">
        <v>13</v>
      </c>
      <c r="EI6">
        <v>0</v>
      </c>
      <c r="EJ6">
        <v>384</v>
      </c>
      <c r="EK6">
        <v>384</v>
      </c>
      <c r="EL6">
        <v>0</v>
      </c>
      <c r="EM6">
        <v>342</v>
      </c>
      <c r="EN6">
        <v>42</v>
      </c>
      <c r="EO6">
        <v>0</v>
      </c>
      <c r="EP6">
        <v>16.100000000000001</v>
      </c>
      <c r="EQ6">
        <v>15.52</v>
      </c>
    </row>
    <row r="7" spans="1:147" x14ac:dyDescent="0.25">
      <c r="A7" t="s">
        <v>152</v>
      </c>
      <c r="B7">
        <v>1437</v>
      </c>
      <c r="C7">
        <v>599</v>
      </c>
      <c r="D7">
        <v>146</v>
      </c>
      <c r="E7">
        <v>627</v>
      </c>
      <c r="F7">
        <v>27</v>
      </c>
      <c r="G7">
        <v>36</v>
      </c>
      <c r="H7">
        <v>0</v>
      </c>
      <c r="I7">
        <v>0</v>
      </c>
      <c r="J7">
        <v>2</v>
      </c>
      <c r="K7">
        <v>41.684064020000001</v>
      </c>
      <c r="L7">
        <v>10.16005567</v>
      </c>
      <c r="M7">
        <v>43.632567850000001</v>
      </c>
      <c r="N7">
        <v>1.8789144099999999</v>
      </c>
      <c r="O7">
        <v>2.5052192099999999</v>
      </c>
      <c r="P7">
        <v>0</v>
      </c>
      <c r="Q7">
        <v>0</v>
      </c>
      <c r="R7">
        <v>0.13917884999999999</v>
      </c>
      <c r="S7">
        <v>692</v>
      </c>
      <c r="T7">
        <v>745</v>
      </c>
      <c r="U7">
        <v>299</v>
      </c>
      <c r="V7">
        <v>214</v>
      </c>
      <c r="W7">
        <v>232</v>
      </c>
      <c r="X7">
        <v>140</v>
      </c>
      <c r="Y7">
        <v>513</v>
      </c>
      <c r="Z7">
        <v>402</v>
      </c>
      <c r="AA7">
        <v>81</v>
      </c>
      <c r="AB7">
        <v>261</v>
      </c>
      <c r="AC7">
        <v>85</v>
      </c>
      <c r="AD7">
        <v>34</v>
      </c>
      <c r="AE7">
        <v>51</v>
      </c>
      <c r="AF7">
        <v>4</v>
      </c>
      <c r="AG7">
        <v>6</v>
      </c>
      <c r="AH7">
        <v>885</v>
      </c>
      <c r="AI7">
        <v>46</v>
      </c>
      <c r="AJ7">
        <v>61.586638829999998</v>
      </c>
      <c r="AK7">
        <v>3.2011134299999999</v>
      </c>
      <c r="AL7">
        <v>14.6</v>
      </c>
      <c r="AM7">
        <v>11</v>
      </c>
      <c r="AN7">
        <v>24.9</v>
      </c>
      <c r="AO7">
        <v>1266</v>
      </c>
      <c r="AP7">
        <v>719</v>
      </c>
      <c r="AQ7">
        <v>109</v>
      </c>
      <c r="AR7">
        <v>46</v>
      </c>
      <c r="AS7">
        <v>180</v>
      </c>
      <c r="AT7">
        <v>165</v>
      </c>
      <c r="AU7">
        <v>179</v>
      </c>
      <c r="AV7">
        <v>40</v>
      </c>
      <c r="AW7">
        <v>0</v>
      </c>
      <c r="AX7">
        <v>547</v>
      </c>
      <c r="AY7">
        <v>262</v>
      </c>
      <c r="AZ7">
        <v>42</v>
      </c>
      <c r="BA7">
        <v>126</v>
      </c>
      <c r="BB7">
        <v>41</v>
      </c>
      <c r="BC7">
        <v>7</v>
      </c>
      <c r="BD7">
        <v>46</v>
      </c>
      <c r="BE7">
        <v>499</v>
      </c>
      <c r="BF7">
        <v>177</v>
      </c>
      <c r="BG7">
        <v>153</v>
      </c>
      <c r="BH7">
        <v>120</v>
      </c>
      <c r="BI7">
        <v>49</v>
      </c>
      <c r="BJ7">
        <v>1138</v>
      </c>
      <c r="BK7">
        <v>772</v>
      </c>
      <c r="BL7">
        <v>124</v>
      </c>
      <c r="BM7">
        <v>466</v>
      </c>
      <c r="BN7">
        <v>411</v>
      </c>
      <c r="BO7">
        <v>55</v>
      </c>
      <c r="BP7">
        <v>25</v>
      </c>
      <c r="BQ7">
        <v>386</v>
      </c>
      <c r="BR7">
        <v>411</v>
      </c>
      <c r="BS7">
        <v>354</v>
      </c>
      <c r="BT7">
        <v>72</v>
      </c>
      <c r="BU7">
        <v>282</v>
      </c>
      <c r="BV7">
        <v>9</v>
      </c>
      <c r="BW7">
        <v>273</v>
      </c>
      <c r="BX7">
        <v>57</v>
      </c>
      <c r="BY7">
        <v>52</v>
      </c>
      <c r="BZ7">
        <v>5</v>
      </c>
      <c r="CA7">
        <v>170</v>
      </c>
      <c r="CB7">
        <v>43</v>
      </c>
      <c r="CC7">
        <v>54</v>
      </c>
      <c r="CD7">
        <v>48</v>
      </c>
      <c r="CE7">
        <v>23</v>
      </c>
      <c r="CF7">
        <v>7</v>
      </c>
      <c r="CG7">
        <v>17</v>
      </c>
      <c r="CH7">
        <v>8</v>
      </c>
      <c r="CI7">
        <v>5</v>
      </c>
      <c r="CJ7">
        <v>4</v>
      </c>
      <c r="CK7">
        <v>7</v>
      </c>
      <c r="CL7">
        <v>0</v>
      </c>
      <c r="CM7">
        <v>25</v>
      </c>
      <c r="CN7">
        <v>0</v>
      </c>
      <c r="CO7">
        <v>0</v>
      </c>
      <c r="CP7">
        <v>0</v>
      </c>
      <c r="CQ7">
        <v>13125</v>
      </c>
      <c r="CR7">
        <v>15132</v>
      </c>
      <c r="CS7">
        <v>6348</v>
      </c>
      <c r="CT7">
        <v>13125</v>
      </c>
      <c r="CU7">
        <v>15132</v>
      </c>
      <c r="CV7">
        <v>14167</v>
      </c>
      <c r="CW7">
        <v>30625</v>
      </c>
      <c r="CX7">
        <v>10257</v>
      </c>
      <c r="CY7">
        <v>17944</v>
      </c>
      <c r="CZ7">
        <v>15417</v>
      </c>
      <c r="DA7">
        <v>0</v>
      </c>
      <c r="DB7">
        <v>0</v>
      </c>
      <c r="DC7">
        <v>0</v>
      </c>
      <c r="DD7">
        <v>1960</v>
      </c>
      <c r="DE7">
        <v>0</v>
      </c>
      <c r="DF7">
        <v>0</v>
      </c>
      <c r="DG7">
        <v>0</v>
      </c>
      <c r="DH7">
        <v>39</v>
      </c>
      <c r="DI7">
        <v>9</v>
      </c>
      <c r="DJ7">
        <v>48</v>
      </c>
      <c r="DK7">
        <v>132</v>
      </c>
      <c r="DL7">
        <v>178</v>
      </c>
      <c r="DM7">
        <v>21</v>
      </c>
      <c r="DN7">
        <v>39</v>
      </c>
      <c r="DO7">
        <v>247</v>
      </c>
      <c r="DP7">
        <v>302</v>
      </c>
      <c r="DQ7">
        <v>381300</v>
      </c>
      <c r="DR7">
        <v>1204</v>
      </c>
      <c r="DS7">
        <v>233</v>
      </c>
      <c r="DT7">
        <v>0</v>
      </c>
      <c r="DU7">
        <v>0</v>
      </c>
      <c r="DV7">
        <v>0</v>
      </c>
      <c r="DW7">
        <v>0</v>
      </c>
      <c r="DX7">
        <v>0</v>
      </c>
      <c r="DY7">
        <v>36</v>
      </c>
      <c r="DZ7">
        <v>0</v>
      </c>
      <c r="EA7">
        <v>0</v>
      </c>
      <c r="EB7">
        <v>36</v>
      </c>
      <c r="EC7">
        <v>0</v>
      </c>
      <c r="ED7">
        <v>169</v>
      </c>
      <c r="EE7">
        <v>14</v>
      </c>
      <c r="EF7">
        <v>135</v>
      </c>
      <c r="EG7">
        <v>0</v>
      </c>
      <c r="EH7">
        <v>20</v>
      </c>
      <c r="EI7">
        <v>0</v>
      </c>
      <c r="EJ7">
        <v>28</v>
      </c>
      <c r="EK7">
        <v>28</v>
      </c>
      <c r="EL7">
        <v>0</v>
      </c>
      <c r="EM7">
        <v>28</v>
      </c>
      <c r="EN7">
        <v>0</v>
      </c>
      <c r="EO7">
        <v>0</v>
      </c>
      <c r="EP7">
        <v>76.8</v>
      </c>
      <c r="EQ7">
        <v>72.31638418</v>
      </c>
    </row>
    <row r="8" spans="1:147" x14ac:dyDescent="0.25">
      <c r="A8" t="s">
        <v>153</v>
      </c>
      <c r="B8">
        <v>4803</v>
      </c>
      <c r="C8">
        <v>3714</v>
      </c>
      <c r="D8">
        <v>541</v>
      </c>
      <c r="E8">
        <v>228</v>
      </c>
      <c r="F8">
        <v>9</v>
      </c>
      <c r="G8">
        <v>268</v>
      </c>
      <c r="H8">
        <v>0</v>
      </c>
      <c r="I8">
        <v>34</v>
      </c>
      <c r="J8">
        <v>9</v>
      </c>
      <c r="K8">
        <v>77.326670829999998</v>
      </c>
      <c r="L8">
        <v>11.26379346</v>
      </c>
      <c r="M8">
        <v>4.7470331000000003</v>
      </c>
      <c r="N8">
        <v>0.18738289</v>
      </c>
      <c r="O8">
        <v>5.5798459300000003</v>
      </c>
      <c r="P8">
        <v>0</v>
      </c>
      <c r="Q8">
        <v>0.70789089999999999</v>
      </c>
      <c r="R8">
        <v>0.18738289</v>
      </c>
      <c r="S8">
        <v>2545</v>
      </c>
      <c r="T8">
        <v>2258</v>
      </c>
      <c r="U8">
        <v>411</v>
      </c>
      <c r="V8">
        <v>508</v>
      </c>
      <c r="W8">
        <v>319</v>
      </c>
      <c r="X8">
        <v>236</v>
      </c>
      <c r="Y8">
        <v>919</v>
      </c>
      <c r="Z8">
        <v>706</v>
      </c>
      <c r="AA8">
        <v>472</v>
      </c>
      <c r="AB8">
        <v>697</v>
      </c>
      <c r="AC8">
        <v>683</v>
      </c>
      <c r="AD8">
        <v>497</v>
      </c>
      <c r="AE8">
        <v>542</v>
      </c>
      <c r="AF8">
        <v>155</v>
      </c>
      <c r="AG8">
        <v>132</v>
      </c>
      <c r="AH8">
        <v>1474</v>
      </c>
      <c r="AI8">
        <v>551</v>
      </c>
      <c r="AJ8">
        <v>30.689152610000001</v>
      </c>
      <c r="AK8">
        <v>11.471996669999999</v>
      </c>
      <c r="AL8">
        <v>34.5</v>
      </c>
      <c r="AM8">
        <v>34.200000000000003</v>
      </c>
      <c r="AN8">
        <v>36.4</v>
      </c>
      <c r="AO8">
        <v>4638</v>
      </c>
      <c r="AP8">
        <v>1285</v>
      </c>
      <c r="AQ8">
        <v>104</v>
      </c>
      <c r="AR8">
        <v>57</v>
      </c>
      <c r="AS8">
        <v>493</v>
      </c>
      <c r="AT8">
        <v>200</v>
      </c>
      <c r="AU8">
        <v>314</v>
      </c>
      <c r="AV8">
        <v>105</v>
      </c>
      <c r="AW8">
        <v>12</v>
      </c>
      <c r="AX8">
        <v>3353</v>
      </c>
      <c r="AY8">
        <v>1984</v>
      </c>
      <c r="AZ8">
        <v>362</v>
      </c>
      <c r="BA8">
        <v>540</v>
      </c>
      <c r="BB8">
        <v>791</v>
      </c>
      <c r="BC8">
        <v>252</v>
      </c>
      <c r="BD8">
        <v>39</v>
      </c>
      <c r="BE8">
        <v>2882</v>
      </c>
      <c r="BF8">
        <v>979</v>
      </c>
      <c r="BG8">
        <v>1228</v>
      </c>
      <c r="BH8">
        <v>320</v>
      </c>
      <c r="BI8">
        <v>355</v>
      </c>
      <c r="BJ8">
        <v>4392</v>
      </c>
      <c r="BK8">
        <v>1784</v>
      </c>
      <c r="BL8">
        <v>2254</v>
      </c>
      <c r="BM8">
        <v>1413</v>
      </c>
      <c r="BN8">
        <v>1413</v>
      </c>
      <c r="BO8">
        <v>0</v>
      </c>
      <c r="BP8">
        <v>700</v>
      </c>
      <c r="BQ8">
        <v>713</v>
      </c>
      <c r="BR8">
        <v>1413</v>
      </c>
      <c r="BS8">
        <v>1073</v>
      </c>
      <c r="BT8">
        <v>677</v>
      </c>
      <c r="BU8">
        <v>396</v>
      </c>
      <c r="BV8">
        <v>156</v>
      </c>
      <c r="BW8">
        <v>240</v>
      </c>
      <c r="BX8">
        <v>340</v>
      </c>
      <c r="BY8">
        <v>265</v>
      </c>
      <c r="BZ8">
        <v>75</v>
      </c>
      <c r="CA8">
        <v>130</v>
      </c>
      <c r="CB8">
        <v>58</v>
      </c>
      <c r="CC8">
        <v>151</v>
      </c>
      <c r="CD8">
        <v>59</v>
      </c>
      <c r="CE8">
        <v>64</v>
      </c>
      <c r="CF8">
        <v>9</v>
      </c>
      <c r="CG8">
        <v>149</v>
      </c>
      <c r="CH8">
        <v>59</v>
      </c>
      <c r="CI8">
        <v>74</v>
      </c>
      <c r="CJ8">
        <v>142</v>
      </c>
      <c r="CK8">
        <v>123</v>
      </c>
      <c r="CL8">
        <v>161</v>
      </c>
      <c r="CM8">
        <v>87</v>
      </c>
      <c r="CN8">
        <v>117</v>
      </c>
      <c r="CO8">
        <v>18</v>
      </c>
      <c r="CP8">
        <v>12</v>
      </c>
      <c r="CQ8">
        <v>45929</v>
      </c>
      <c r="CR8">
        <v>52375</v>
      </c>
      <c r="CS8">
        <v>17947</v>
      </c>
      <c r="CT8">
        <v>45929</v>
      </c>
      <c r="CU8">
        <v>52375</v>
      </c>
      <c r="CV8">
        <v>31853</v>
      </c>
      <c r="CW8">
        <v>37011</v>
      </c>
      <c r="CX8">
        <v>22973</v>
      </c>
      <c r="CY8">
        <v>30566</v>
      </c>
      <c r="CZ8">
        <v>35569</v>
      </c>
      <c r="DA8">
        <v>32296</v>
      </c>
      <c r="DB8">
        <v>31215</v>
      </c>
      <c r="DC8">
        <v>51250</v>
      </c>
      <c r="DD8">
        <v>1952</v>
      </c>
      <c r="DE8">
        <v>0</v>
      </c>
      <c r="DF8">
        <v>44</v>
      </c>
      <c r="DG8">
        <v>14</v>
      </c>
      <c r="DH8">
        <v>16</v>
      </c>
      <c r="DI8">
        <v>33</v>
      </c>
      <c r="DJ8">
        <v>48</v>
      </c>
      <c r="DK8">
        <v>129</v>
      </c>
      <c r="DL8">
        <v>534</v>
      </c>
      <c r="DM8">
        <v>443</v>
      </c>
      <c r="DN8">
        <v>152</v>
      </c>
      <c r="DO8">
        <v>999</v>
      </c>
      <c r="DP8">
        <v>1127</v>
      </c>
      <c r="DQ8">
        <v>204000</v>
      </c>
      <c r="DR8">
        <v>3417</v>
      </c>
      <c r="DS8">
        <v>1386</v>
      </c>
      <c r="DT8">
        <v>0</v>
      </c>
      <c r="DU8">
        <v>0</v>
      </c>
      <c r="DV8">
        <v>0</v>
      </c>
      <c r="DW8">
        <v>0</v>
      </c>
      <c r="DX8">
        <v>0</v>
      </c>
      <c r="DY8">
        <v>170</v>
      </c>
      <c r="DZ8">
        <v>19</v>
      </c>
      <c r="EA8">
        <v>0</v>
      </c>
      <c r="EB8">
        <v>151</v>
      </c>
      <c r="EC8">
        <v>0</v>
      </c>
      <c r="ED8">
        <v>193</v>
      </c>
      <c r="EE8">
        <v>34</v>
      </c>
      <c r="EF8">
        <v>0</v>
      </c>
      <c r="EG8">
        <v>0</v>
      </c>
      <c r="EH8">
        <v>159</v>
      </c>
      <c r="EI8">
        <v>0</v>
      </c>
      <c r="EJ8">
        <v>1023</v>
      </c>
      <c r="EK8">
        <v>1023</v>
      </c>
      <c r="EL8">
        <v>6</v>
      </c>
      <c r="EM8">
        <v>1004</v>
      </c>
      <c r="EN8">
        <v>13</v>
      </c>
      <c r="EO8">
        <v>0</v>
      </c>
      <c r="EP8">
        <v>18.5</v>
      </c>
      <c r="EQ8">
        <v>17.614165889999999</v>
      </c>
    </row>
    <row r="9" spans="1:147" x14ac:dyDescent="0.25">
      <c r="A9" t="s">
        <v>154</v>
      </c>
      <c r="B9">
        <v>9233</v>
      </c>
      <c r="C9">
        <v>6137</v>
      </c>
      <c r="D9">
        <v>2338</v>
      </c>
      <c r="E9">
        <v>111</v>
      </c>
      <c r="F9">
        <v>141</v>
      </c>
      <c r="G9">
        <v>385</v>
      </c>
      <c r="H9">
        <v>8</v>
      </c>
      <c r="I9">
        <v>20</v>
      </c>
      <c r="J9">
        <v>93</v>
      </c>
      <c r="K9">
        <v>66.475966189999994</v>
      </c>
      <c r="L9">
        <v>25.46269328</v>
      </c>
      <c r="M9">
        <v>1.1260419399999999</v>
      </c>
      <c r="N9">
        <v>1.64491184</v>
      </c>
      <c r="O9">
        <v>3.85099649</v>
      </c>
      <c r="P9">
        <v>7.6060089999999997E-2</v>
      </c>
      <c r="Q9">
        <v>0.22089292999999999</v>
      </c>
      <c r="R9">
        <v>1.14243725</v>
      </c>
      <c r="S9">
        <v>4533</v>
      </c>
      <c r="T9">
        <v>4700</v>
      </c>
      <c r="U9">
        <v>495</v>
      </c>
      <c r="V9">
        <v>677</v>
      </c>
      <c r="W9">
        <v>716</v>
      </c>
      <c r="X9">
        <v>312</v>
      </c>
      <c r="Y9">
        <v>1172</v>
      </c>
      <c r="Z9">
        <v>1232</v>
      </c>
      <c r="AA9">
        <v>1342</v>
      </c>
      <c r="AB9">
        <v>1686</v>
      </c>
      <c r="AC9">
        <v>1295</v>
      </c>
      <c r="AD9">
        <v>1065</v>
      </c>
      <c r="AE9">
        <v>787</v>
      </c>
      <c r="AF9">
        <v>501</v>
      </c>
      <c r="AG9">
        <v>153</v>
      </c>
      <c r="AH9">
        <v>2200</v>
      </c>
      <c r="AI9">
        <v>1432</v>
      </c>
      <c r="AJ9">
        <v>23.59728806</v>
      </c>
      <c r="AK9">
        <v>15.145742439999999</v>
      </c>
      <c r="AL9">
        <v>35.299999999999997</v>
      </c>
      <c r="AM9">
        <v>35.35</v>
      </c>
      <c r="AN9">
        <v>34.75</v>
      </c>
      <c r="AO9">
        <v>8980</v>
      </c>
      <c r="AP9">
        <v>2302</v>
      </c>
      <c r="AQ9">
        <v>144</v>
      </c>
      <c r="AR9">
        <v>218</v>
      </c>
      <c r="AS9">
        <v>494</v>
      </c>
      <c r="AT9">
        <v>627</v>
      </c>
      <c r="AU9">
        <v>447</v>
      </c>
      <c r="AV9">
        <v>317</v>
      </c>
      <c r="AW9">
        <v>55</v>
      </c>
      <c r="AX9">
        <v>6678</v>
      </c>
      <c r="AY9">
        <v>4187</v>
      </c>
      <c r="AZ9">
        <v>835</v>
      </c>
      <c r="BA9">
        <v>1458</v>
      </c>
      <c r="BB9">
        <v>1340</v>
      </c>
      <c r="BC9">
        <v>280</v>
      </c>
      <c r="BD9">
        <v>274</v>
      </c>
      <c r="BE9">
        <v>6452</v>
      </c>
      <c r="BF9">
        <v>1917</v>
      </c>
      <c r="BG9">
        <v>1875</v>
      </c>
      <c r="BH9">
        <v>1379</v>
      </c>
      <c r="BI9">
        <v>1281</v>
      </c>
      <c r="BJ9">
        <v>8738</v>
      </c>
      <c r="BK9">
        <v>4032</v>
      </c>
      <c r="BL9">
        <v>4345</v>
      </c>
      <c r="BM9">
        <v>3224</v>
      </c>
      <c r="BN9">
        <v>3158</v>
      </c>
      <c r="BO9">
        <v>66</v>
      </c>
      <c r="BP9">
        <v>1861</v>
      </c>
      <c r="BQ9">
        <v>1297</v>
      </c>
      <c r="BR9">
        <v>3158</v>
      </c>
      <c r="BS9">
        <v>2120</v>
      </c>
      <c r="BT9">
        <v>1347</v>
      </c>
      <c r="BU9">
        <v>773</v>
      </c>
      <c r="BV9">
        <v>264</v>
      </c>
      <c r="BW9">
        <v>509</v>
      </c>
      <c r="BX9">
        <v>1038</v>
      </c>
      <c r="BY9">
        <v>664</v>
      </c>
      <c r="BZ9">
        <v>374</v>
      </c>
      <c r="CA9">
        <v>145</v>
      </c>
      <c r="CB9">
        <v>106</v>
      </c>
      <c r="CC9">
        <v>230</v>
      </c>
      <c r="CD9">
        <v>152</v>
      </c>
      <c r="CE9">
        <v>90</v>
      </c>
      <c r="CF9">
        <v>188</v>
      </c>
      <c r="CG9">
        <v>227</v>
      </c>
      <c r="CH9">
        <v>166</v>
      </c>
      <c r="CI9">
        <v>179</v>
      </c>
      <c r="CJ9">
        <v>298</v>
      </c>
      <c r="CK9">
        <v>401</v>
      </c>
      <c r="CL9">
        <v>359</v>
      </c>
      <c r="CM9">
        <v>234</v>
      </c>
      <c r="CN9">
        <v>195</v>
      </c>
      <c r="CO9">
        <v>109</v>
      </c>
      <c r="CP9">
        <v>79</v>
      </c>
      <c r="CQ9">
        <v>51982</v>
      </c>
      <c r="CR9">
        <v>55183</v>
      </c>
      <c r="CS9">
        <v>23619</v>
      </c>
      <c r="CT9">
        <v>51982</v>
      </c>
      <c r="CU9">
        <v>55183</v>
      </c>
      <c r="CV9">
        <v>34168</v>
      </c>
      <c r="CW9">
        <v>35620</v>
      </c>
      <c r="CX9">
        <v>31210</v>
      </c>
      <c r="CY9">
        <v>28130</v>
      </c>
      <c r="CZ9">
        <v>30826</v>
      </c>
      <c r="DA9">
        <v>35140</v>
      </c>
      <c r="DB9">
        <v>54110</v>
      </c>
      <c r="DC9">
        <v>68736</v>
      </c>
      <c r="DD9">
        <v>1955</v>
      </c>
      <c r="DE9">
        <v>23</v>
      </c>
      <c r="DF9">
        <v>0</v>
      </c>
      <c r="DG9">
        <v>21</v>
      </c>
      <c r="DH9">
        <v>115</v>
      </c>
      <c r="DI9">
        <v>116</v>
      </c>
      <c r="DJ9">
        <v>162</v>
      </c>
      <c r="DK9">
        <v>116</v>
      </c>
      <c r="DL9">
        <v>2037</v>
      </c>
      <c r="DM9">
        <v>436</v>
      </c>
      <c r="DN9">
        <v>198</v>
      </c>
      <c r="DO9">
        <v>1088</v>
      </c>
      <c r="DP9">
        <v>1244</v>
      </c>
      <c r="DQ9">
        <v>273150</v>
      </c>
      <c r="DR9">
        <v>6948</v>
      </c>
      <c r="DS9">
        <v>2285</v>
      </c>
      <c r="DT9">
        <v>47</v>
      </c>
      <c r="DU9">
        <v>23</v>
      </c>
      <c r="DV9">
        <v>13</v>
      </c>
      <c r="DW9">
        <v>11</v>
      </c>
      <c r="DX9">
        <v>0</v>
      </c>
      <c r="DY9">
        <v>274</v>
      </c>
      <c r="DZ9">
        <v>30</v>
      </c>
      <c r="EA9">
        <v>1</v>
      </c>
      <c r="EB9">
        <v>243</v>
      </c>
      <c r="EC9">
        <v>0</v>
      </c>
      <c r="ED9">
        <v>8</v>
      </c>
      <c r="EE9">
        <v>8</v>
      </c>
      <c r="EF9">
        <v>0</v>
      </c>
      <c r="EG9">
        <v>0</v>
      </c>
      <c r="EH9">
        <v>0</v>
      </c>
      <c r="EI9">
        <v>0</v>
      </c>
      <c r="EJ9">
        <v>1956</v>
      </c>
      <c r="EK9">
        <v>1956</v>
      </c>
      <c r="EL9">
        <v>0</v>
      </c>
      <c r="EM9">
        <v>1956</v>
      </c>
      <c r="EN9">
        <v>0</v>
      </c>
      <c r="EO9">
        <v>0</v>
      </c>
      <c r="EP9">
        <v>18.649999999999999</v>
      </c>
      <c r="EQ9">
        <v>17.05461326</v>
      </c>
    </row>
    <row r="10" spans="1:147" x14ac:dyDescent="0.25">
      <c r="A10" t="s">
        <v>155</v>
      </c>
      <c r="B10">
        <v>14437</v>
      </c>
      <c r="C10">
        <v>2248</v>
      </c>
      <c r="D10">
        <v>9949</v>
      </c>
      <c r="E10">
        <v>1202</v>
      </c>
      <c r="F10">
        <v>0</v>
      </c>
      <c r="G10">
        <v>558</v>
      </c>
      <c r="H10">
        <v>48</v>
      </c>
      <c r="I10">
        <v>111</v>
      </c>
      <c r="J10">
        <v>321</v>
      </c>
      <c r="K10">
        <v>15.43463809</v>
      </c>
      <c r="L10">
        <v>69.459544600000001</v>
      </c>
      <c r="M10">
        <v>7.9825429799999998</v>
      </c>
      <c r="N10">
        <v>0</v>
      </c>
      <c r="O10">
        <v>3.81153655</v>
      </c>
      <c r="P10">
        <v>0.33557047000000001</v>
      </c>
      <c r="Q10">
        <v>0.72910843999999997</v>
      </c>
      <c r="R10">
        <v>2.24705888</v>
      </c>
      <c r="S10">
        <v>7273</v>
      </c>
      <c r="T10">
        <v>7164</v>
      </c>
      <c r="U10">
        <v>766</v>
      </c>
      <c r="V10">
        <v>728</v>
      </c>
      <c r="W10">
        <v>639</v>
      </c>
      <c r="X10">
        <v>221</v>
      </c>
      <c r="Y10">
        <v>1494</v>
      </c>
      <c r="Z10">
        <v>1031</v>
      </c>
      <c r="AA10">
        <v>2946</v>
      </c>
      <c r="AB10">
        <v>3016</v>
      </c>
      <c r="AC10">
        <v>1516</v>
      </c>
      <c r="AD10">
        <v>1611</v>
      </c>
      <c r="AE10">
        <v>1617</v>
      </c>
      <c r="AF10">
        <v>574</v>
      </c>
      <c r="AG10">
        <v>632</v>
      </c>
      <c r="AH10">
        <v>2354</v>
      </c>
      <c r="AI10">
        <v>2258</v>
      </c>
      <c r="AJ10">
        <v>16.316596870000001</v>
      </c>
      <c r="AK10">
        <v>15.570567499999999</v>
      </c>
      <c r="AL10">
        <v>35.975000000000001</v>
      </c>
      <c r="AM10">
        <v>34.9</v>
      </c>
      <c r="AN10">
        <v>37.049999999999997</v>
      </c>
      <c r="AO10">
        <v>13889</v>
      </c>
      <c r="AP10">
        <v>2870</v>
      </c>
      <c r="AQ10">
        <v>163</v>
      </c>
      <c r="AR10">
        <v>160</v>
      </c>
      <c r="AS10">
        <v>603</v>
      </c>
      <c r="AT10">
        <v>499</v>
      </c>
      <c r="AU10">
        <v>334</v>
      </c>
      <c r="AV10">
        <v>734</v>
      </c>
      <c r="AW10">
        <v>377</v>
      </c>
      <c r="AX10">
        <v>11019</v>
      </c>
      <c r="AY10">
        <v>8053</v>
      </c>
      <c r="AZ10">
        <v>1907</v>
      </c>
      <c r="BA10">
        <v>3286</v>
      </c>
      <c r="BB10">
        <v>1912</v>
      </c>
      <c r="BC10">
        <v>615</v>
      </c>
      <c r="BD10">
        <v>333</v>
      </c>
      <c r="BE10">
        <v>10992</v>
      </c>
      <c r="BF10">
        <v>884</v>
      </c>
      <c r="BG10">
        <v>1675</v>
      </c>
      <c r="BH10">
        <v>2604</v>
      </c>
      <c r="BI10">
        <v>5829</v>
      </c>
      <c r="BJ10">
        <v>13671</v>
      </c>
      <c r="BK10">
        <v>11006</v>
      </c>
      <c r="BL10">
        <v>1145</v>
      </c>
      <c r="BM10">
        <v>6824</v>
      </c>
      <c r="BN10">
        <v>6379</v>
      </c>
      <c r="BO10">
        <v>445</v>
      </c>
      <c r="BP10">
        <v>2748</v>
      </c>
      <c r="BQ10">
        <v>3631</v>
      </c>
      <c r="BR10">
        <v>6379</v>
      </c>
      <c r="BS10">
        <v>2882</v>
      </c>
      <c r="BT10">
        <v>2113</v>
      </c>
      <c r="BU10">
        <v>769</v>
      </c>
      <c r="BV10">
        <v>336</v>
      </c>
      <c r="BW10">
        <v>433</v>
      </c>
      <c r="BX10">
        <v>3497</v>
      </c>
      <c r="BY10">
        <v>2475</v>
      </c>
      <c r="BZ10">
        <v>1022</v>
      </c>
      <c r="CA10">
        <v>219</v>
      </c>
      <c r="CB10">
        <v>281</v>
      </c>
      <c r="CC10">
        <v>262</v>
      </c>
      <c r="CD10">
        <v>290</v>
      </c>
      <c r="CE10">
        <v>382</v>
      </c>
      <c r="CF10">
        <v>321</v>
      </c>
      <c r="CG10">
        <v>292</v>
      </c>
      <c r="CH10">
        <v>240</v>
      </c>
      <c r="CI10">
        <v>273</v>
      </c>
      <c r="CJ10">
        <v>604</v>
      </c>
      <c r="CK10">
        <v>526</v>
      </c>
      <c r="CL10">
        <v>941</v>
      </c>
      <c r="CM10">
        <v>532</v>
      </c>
      <c r="CN10">
        <v>427</v>
      </c>
      <c r="CO10">
        <v>489</v>
      </c>
      <c r="CP10">
        <v>300</v>
      </c>
      <c r="CQ10">
        <v>71074</v>
      </c>
      <c r="CR10">
        <v>80931</v>
      </c>
      <c r="CS10">
        <v>38333</v>
      </c>
      <c r="CT10">
        <v>71074</v>
      </c>
      <c r="CU10">
        <v>80931</v>
      </c>
      <c r="CV10">
        <v>42101</v>
      </c>
      <c r="CW10">
        <v>45347</v>
      </c>
      <c r="CX10">
        <v>38132</v>
      </c>
      <c r="CY10">
        <v>16919</v>
      </c>
      <c r="CZ10">
        <v>32520</v>
      </c>
      <c r="DA10">
        <v>34954</v>
      </c>
      <c r="DB10">
        <v>47512</v>
      </c>
      <c r="DC10">
        <v>54487</v>
      </c>
      <c r="DD10">
        <v>1963</v>
      </c>
      <c r="DE10">
        <v>128</v>
      </c>
      <c r="DF10">
        <v>5</v>
      </c>
      <c r="DG10">
        <v>58</v>
      </c>
      <c r="DH10">
        <v>157</v>
      </c>
      <c r="DI10">
        <v>354</v>
      </c>
      <c r="DJ10">
        <v>1357</v>
      </c>
      <c r="DK10">
        <v>1837</v>
      </c>
      <c r="DL10">
        <v>2684</v>
      </c>
      <c r="DM10">
        <v>117</v>
      </c>
      <c r="DN10">
        <v>127</v>
      </c>
      <c r="DO10">
        <v>1348</v>
      </c>
      <c r="DP10">
        <v>1455</v>
      </c>
      <c r="DQ10">
        <v>392800</v>
      </c>
      <c r="DR10">
        <v>12288</v>
      </c>
      <c r="DS10">
        <v>2149</v>
      </c>
      <c r="DT10">
        <v>358</v>
      </c>
      <c r="DU10">
        <v>71</v>
      </c>
      <c r="DV10">
        <v>95</v>
      </c>
      <c r="DW10">
        <v>50</v>
      </c>
      <c r="DX10">
        <v>142</v>
      </c>
      <c r="DY10">
        <v>600</v>
      </c>
      <c r="DZ10">
        <v>196</v>
      </c>
      <c r="EA10">
        <v>56</v>
      </c>
      <c r="EB10">
        <v>244</v>
      </c>
      <c r="EC10">
        <v>104</v>
      </c>
      <c r="ED10">
        <v>652</v>
      </c>
      <c r="EE10">
        <v>356</v>
      </c>
      <c r="EF10">
        <v>0</v>
      </c>
      <c r="EG10">
        <v>6</v>
      </c>
      <c r="EH10">
        <v>22</v>
      </c>
      <c r="EI10">
        <v>0</v>
      </c>
      <c r="EJ10">
        <v>539</v>
      </c>
      <c r="EK10">
        <v>519</v>
      </c>
      <c r="EL10">
        <v>0</v>
      </c>
      <c r="EM10">
        <v>440</v>
      </c>
      <c r="EN10">
        <v>79</v>
      </c>
      <c r="EO10">
        <v>20</v>
      </c>
      <c r="EP10">
        <v>14.95</v>
      </c>
      <c r="EQ10">
        <v>10.45749664</v>
      </c>
    </row>
    <row r="11" spans="1:147" x14ac:dyDescent="0.25">
      <c r="A11" t="s">
        <v>156</v>
      </c>
      <c r="B11">
        <v>1708</v>
      </c>
      <c r="C11">
        <v>491</v>
      </c>
      <c r="D11">
        <v>603</v>
      </c>
      <c r="E11">
        <v>464</v>
      </c>
      <c r="F11">
        <v>11</v>
      </c>
      <c r="G11">
        <v>19</v>
      </c>
      <c r="H11">
        <v>0</v>
      </c>
      <c r="I11">
        <v>0</v>
      </c>
      <c r="J11">
        <v>120</v>
      </c>
      <c r="K11">
        <v>28.747072599999999</v>
      </c>
      <c r="L11">
        <v>35.304449650000002</v>
      </c>
      <c r="M11">
        <v>27.16627635</v>
      </c>
      <c r="N11">
        <v>0.64402809999999999</v>
      </c>
      <c r="O11">
        <v>1.11241218</v>
      </c>
      <c r="P11">
        <v>0</v>
      </c>
      <c r="Q11">
        <v>0</v>
      </c>
      <c r="R11">
        <v>7.0257611200000003</v>
      </c>
      <c r="S11">
        <v>778</v>
      </c>
      <c r="T11">
        <v>930</v>
      </c>
      <c r="U11">
        <v>149</v>
      </c>
      <c r="V11">
        <v>205</v>
      </c>
      <c r="W11">
        <v>93</v>
      </c>
      <c r="X11">
        <v>86</v>
      </c>
      <c r="Y11">
        <v>354</v>
      </c>
      <c r="Z11">
        <v>179</v>
      </c>
      <c r="AA11">
        <v>238</v>
      </c>
      <c r="AB11">
        <v>356</v>
      </c>
      <c r="AC11">
        <v>277</v>
      </c>
      <c r="AD11">
        <v>130</v>
      </c>
      <c r="AE11">
        <v>125</v>
      </c>
      <c r="AF11">
        <v>49</v>
      </c>
      <c r="AG11">
        <v>0</v>
      </c>
      <c r="AH11">
        <v>533</v>
      </c>
      <c r="AI11">
        <v>132</v>
      </c>
      <c r="AJ11">
        <v>31.206088990000001</v>
      </c>
      <c r="AK11">
        <v>7.7283372400000001</v>
      </c>
      <c r="AL11">
        <v>32.9</v>
      </c>
      <c r="AM11">
        <v>33.700000000000003</v>
      </c>
      <c r="AN11">
        <v>32.299999999999997</v>
      </c>
      <c r="AO11">
        <v>1620</v>
      </c>
      <c r="AP11">
        <v>495</v>
      </c>
      <c r="AQ11">
        <v>80</v>
      </c>
      <c r="AR11">
        <v>36</v>
      </c>
      <c r="AS11">
        <v>129</v>
      </c>
      <c r="AT11">
        <v>82</v>
      </c>
      <c r="AU11">
        <v>94</v>
      </c>
      <c r="AV11">
        <v>66</v>
      </c>
      <c r="AW11">
        <v>8</v>
      </c>
      <c r="AX11">
        <v>1125</v>
      </c>
      <c r="AY11">
        <v>867</v>
      </c>
      <c r="AZ11">
        <v>59</v>
      </c>
      <c r="BA11">
        <v>336</v>
      </c>
      <c r="BB11">
        <v>279</v>
      </c>
      <c r="BC11">
        <v>113</v>
      </c>
      <c r="BD11">
        <v>80</v>
      </c>
      <c r="BE11">
        <v>1084</v>
      </c>
      <c r="BF11">
        <v>87</v>
      </c>
      <c r="BG11">
        <v>247</v>
      </c>
      <c r="BH11">
        <v>476</v>
      </c>
      <c r="BI11">
        <v>274</v>
      </c>
      <c r="BJ11">
        <v>1559</v>
      </c>
      <c r="BK11">
        <v>1323</v>
      </c>
      <c r="BL11">
        <v>116</v>
      </c>
      <c r="BM11">
        <v>678</v>
      </c>
      <c r="BN11">
        <v>678</v>
      </c>
      <c r="BO11">
        <v>0</v>
      </c>
      <c r="BP11">
        <v>483</v>
      </c>
      <c r="BQ11">
        <v>195</v>
      </c>
      <c r="BR11">
        <v>678</v>
      </c>
      <c r="BS11">
        <v>384</v>
      </c>
      <c r="BT11">
        <v>200</v>
      </c>
      <c r="BU11">
        <v>184</v>
      </c>
      <c r="BV11">
        <v>28</v>
      </c>
      <c r="BW11">
        <v>156</v>
      </c>
      <c r="BX11">
        <v>294</v>
      </c>
      <c r="BY11">
        <v>245</v>
      </c>
      <c r="BZ11">
        <v>49</v>
      </c>
      <c r="CA11">
        <v>6</v>
      </c>
      <c r="CB11">
        <v>24</v>
      </c>
      <c r="CC11">
        <v>45</v>
      </c>
      <c r="CD11">
        <v>35</v>
      </c>
      <c r="CE11">
        <v>16</v>
      </c>
      <c r="CF11">
        <v>42</v>
      </c>
      <c r="CG11">
        <v>27</v>
      </c>
      <c r="CH11">
        <v>42</v>
      </c>
      <c r="CI11">
        <v>56</v>
      </c>
      <c r="CJ11">
        <v>87</v>
      </c>
      <c r="CK11">
        <v>75</v>
      </c>
      <c r="CL11">
        <v>114</v>
      </c>
      <c r="CM11">
        <v>75</v>
      </c>
      <c r="CN11">
        <v>8</v>
      </c>
      <c r="CO11">
        <v>0</v>
      </c>
      <c r="CP11">
        <v>26</v>
      </c>
      <c r="CQ11">
        <v>54125</v>
      </c>
      <c r="CR11">
        <v>54076</v>
      </c>
      <c r="CS11">
        <v>26540</v>
      </c>
      <c r="CT11">
        <v>54125</v>
      </c>
      <c r="CU11">
        <v>54076</v>
      </c>
      <c r="CV11">
        <v>43236</v>
      </c>
      <c r="CW11">
        <v>47063</v>
      </c>
      <c r="CX11">
        <v>39441</v>
      </c>
      <c r="CY11">
        <v>25729</v>
      </c>
      <c r="CZ11">
        <v>40139</v>
      </c>
      <c r="DA11">
        <v>43214</v>
      </c>
      <c r="DB11">
        <v>45242</v>
      </c>
      <c r="DC11">
        <v>44831</v>
      </c>
      <c r="DD11">
        <v>2005</v>
      </c>
      <c r="DE11">
        <v>0</v>
      </c>
      <c r="DF11">
        <v>41</v>
      </c>
      <c r="DG11">
        <v>561</v>
      </c>
      <c r="DH11">
        <v>48</v>
      </c>
      <c r="DI11">
        <v>5</v>
      </c>
      <c r="DJ11">
        <v>23</v>
      </c>
      <c r="DK11">
        <v>0</v>
      </c>
      <c r="DL11">
        <v>0</v>
      </c>
      <c r="DM11">
        <v>0</v>
      </c>
      <c r="DN11">
        <v>0</v>
      </c>
      <c r="DO11">
        <v>1313</v>
      </c>
      <c r="DP11">
        <v>1517</v>
      </c>
      <c r="DQ11">
        <v>203500</v>
      </c>
      <c r="DR11">
        <v>1437</v>
      </c>
      <c r="DS11">
        <v>271</v>
      </c>
      <c r="DT11">
        <v>8</v>
      </c>
      <c r="DU11">
        <v>0</v>
      </c>
      <c r="DV11">
        <v>8</v>
      </c>
      <c r="DW11">
        <v>0</v>
      </c>
      <c r="DX11">
        <v>0</v>
      </c>
      <c r="DY11">
        <v>39</v>
      </c>
      <c r="DZ11">
        <v>7</v>
      </c>
      <c r="EA11">
        <v>0</v>
      </c>
      <c r="EB11">
        <v>12</v>
      </c>
      <c r="EC11">
        <v>20</v>
      </c>
      <c r="ED11">
        <v>127</v>
      </c>
      <c r="EE11">
        <v>96</v>
      </c>
      <c r="EF11">
        <v>0</v>
      </c>
      <c r="EG11">
        <v>0</v>
      </c>
      <c r="EH11">
        <v>31</v>
      </c>
      <c r="EI11">
        <v>0</v>
      </c>
      <c r="EJ11">
        <v>97</v>
      </c>
      <c r="EK11">
        <v>97</v>
      </c>
      <c r="EL11">
        <v>0</v>
      </c>
      <c r="EM11">
        <v>97</v>
      </c>
      <c r="EN11">
        <v>0</v>
      </c>
      <c r="EO11">
        <v>0</v>
      </c>
      <c r="EP11">
        <v>10.4</v>
      </c>
      <c r="EQ11">
        <v>9.8958030000000008</v>
      </c>
    </row>
    <row r="12" spans="1:147" x14ac:dyDescent="0.25">
      <c r="A12" t="s">
        <v>157</v>
      </c>
      <c r="B12">
        <v>5764</v>
      </c>
      <c r="C12">
        <v>645</v>
      </c>
      <c r="D12">
        <v>4444</v>
      </c>
      <c r="E12">
        <v>158</v>
      </c>
      <c r="F12">
        <v>24</v>
      </c>
      <c r="G12">
        <v>165</v>
      </c>
      <c r="H12">
        <v>0</v>
      </c>
      <c r="I12">
        <v>11</v>
      </c>
      <c r="J12">
        <v>317</v>
      </c>
      <c r="K12">
        <v>8.77312856</v>
      </c>
      <c r="L12">
        <v>77.53460115</v>
      </c>
      <c r="M12">
        <v>4.8610918400000003</v>
      </c>
      <c r="N12">
        <v>0.63244794000000004</v>
      </c>
      <c r="O12">
        <v>3.0204873000000001</v>
      </c>
      <c r="P12">
        <v>0</v>
      </c>
      <c r="Q12">
        <v>0.13042446999999999</v>
      </c>
      <c r="R12">
        <v>5.0478187300000004</v>
      </c>
      <c r="S12">
        <v>2798</v>
      </c>
      <c r="T12">
        <v>2966</v>
      </c>
      <c r="U12">
        <v>300</v>
      </c>
      <c r="V12">
        <v>191</v>
      </c>
      <c r="W12">
        <v>228</v>
      </c>
      <c r="X12">
        <v>47</v>
      </c>
      <c r="Y12">
        <v>491</v>
      </c>
      <c r="Z12">
        <v>278</v>
      </c>
      <c r="AA12">
        <v>654</v>
      </c>
      <c r="AB12">
        <v>1198</v>
      </c>
      <c r="AC12">
        <v>840</v>
      </c>
      <c r="AD12">
        <v>599</v>
      </c>
      <c r="AE12">
        <v>906</v>
      </c>
      <c r="AF12">
        <v>330</v>
      </c>
      <c r="AG12">
        <v>468</v>
      </c>
      <c r="AH12">
        <v>766</v>
      </c>
      <c r="AI12">
        <v>1362</v>
      </c>
      <c r="AJ12">
        <v>13.461549959999999</v>
      </c>
      <c r="AK12">
        <v>27.056153269999999</v>
      </c>
      <c r="AL12">
        <v>42.25</v>
      </c>
      <c r="AM12">
        <v>38.15</v>
      </c>
      <c r="AN12">
        <v>49.6</v>
      </c>
      <c r="AO12">
        <v>5593</v>
      </c>
      <c r="AP12">
        <v>808</v>
      </c>
      <c r="AQ12">
        <v>109</v>
      </c>
      <c r="AR12">
        <v>24</v>
      </c>
      <c r="AS12">
        <v>146</v>
      </c>
      <c r="AT12">
        <v>195</v>
      </c>
      <c r="AU12">
        <v>124</v>
      </c>
      <c r="AV12">
        <v>129</v>
      </c>
      <c r="AW12">
        <v>81</v>
      </c>
      <c r="AX12">
        <v>4785</v>
      </c>
      <c r="AY12">
        <v>3098</v>
      </c>
      <c r="AZ12">
        <v>665</v>
      </c>
      <c r="BA12">
        <v>1415</v>
      </c>
      <c r="BB12">
        <v>689</v>
      </c>
      <c r="BC12">
        <v>180</v>
      </c>
      <c r="BD12">
        <v>149</v>
      </c>
      <c r="BE12">
        <v>4789</v>
      </c>
      <c r="BF12">
        <v>447</v>
      </c>
      <c r="BG12">
        <v>778</v>
      </c>
      <c r="BH12">
        <v>1161</v>
      </c>
      <c r="BI12">
        <v>2403</v>
      </c>
      <c r="BJ12">
        <v>5464</v>
      </c>
      <c r="BK12">
        <v>4839</v>
      </c>
      <c r="BL12">
        <v>468</v>
      </c>
      <c r="BM12">
        <v>2984</v>
      </c>
      <c r="BN12">
        <v>2840</v>
      </c>
      <c r="BO12">
        <v>144</v>
      </c>
      <c r="BP12">
        <v>1680</v>
      </c>
      <c r="BQ12">
        <v>1160</v>
      </c>
      <c r="BR12">
        <v>2840</v>
      </c>
      <c r="BS12">
        <v>1298</v>
      </c>
      <c r="BT12">
        <v>1008</v>
      </c>
      <c r="BU12">
        <v>290</v>
      </c>
      <c r="BV12">
        <v>178</v>
      </c>
      <c r="BW12">
        <v>112</v>
      </c>
      <c r="BX12">
        <v>1542</v>
      </c>
      <c r="BY12">
        <v>1202</v>
      </c>
      <c r="BZ12">
        <v>340</v>
      </c>
      <c r="CA12">
        <v>90</v>
      </c>
      <c r="CB12">
        <v>123</v>
      </c>
      <c r="CC12">
        <v>182</v>
      </c>
      <c r="CD12">
        <v>77</v>
      </c>
      <c r="CE12">
        <v>134</v>
      </c>
      <c r="CF12">
        <v>75</v>
      </c>
      <c r="CG12">
        <v>80</v>
      </c>
      <c r="CH12">
        <v>108</v>
      </c>
      <c r="CI12">
        <v>117</v>
      </c>
      <c r="CJ12">
        <v>230</v>
      </c>
      <c r="CK12">
        <v>213</v>
      </c>
      <c r="CL12">
        <v>406</v>
      </c>
      <c r="CM12">
        <v>328</v>
      </c>
      <c r="CN12">
        <v>210</v>
      </c>
      <c r="CO12">
        <v>282</v>
      </c>
      <c r="CP12">
        <v>185</v>
      </c>
      <c r="CQ12">
        <v>63913</v>
      </c>
      <c r="CR12">
        <v>95620</v>
      </c>
      <c r="CS12">
        <v>45027</v>
      </c>
      <c r="CT12">
        <v>63913</v>
      </c>
      <c r="CU12">
        <v>95620</v>
      </c>
      <c r="CV12">
        <v>48666</v>
      </c>
      <c r="CW12">
        <v>53764</v>
      </c>
      <c r="CX12">
        <v>42856</v>
      </c>
      <c r="CY12">
        <v>33059</v>
      </c>
      <c r="CZ12">
        <v>46294</v>
      </c>
      <c r="DA12">
        <v>35965</v>
      </c>
      <c r="DB12">
        <v>56113</v>
      </c>
      <c r="DC12">
        <v>68016</v>
      </c>
      <c r="DD12">
        <v>1962</v>
      </c>
      <c r="DE12">
        <v>126</v>
      </c>
      <c r="DF12">
        <v>155</v>
      </c>
      <c r="DG12">
        <v>116</v>
      </c>
      <c r="DH12">
        <v>15</v>
      </c>
      <c r="DI12">
        <v>144</v>
      </c>
      <c r="DJ12">
        <v>204</v>
      </c>
      <c r="DK12">
        <v>431</v>
      </c>
      <c r="DL12">
        <v>1665</v>
      </c>
      <c r="DM12">
        <v>83</v>
      </c>
      <c r="DN12">
        <v>45</v>
      </c>
      <c r="DO12">
        <v>1490</v>
      </c>
      <c r="DP12">
        <v>1614</v>
      </c>
      <c r="DQ12">
        <v>383750</v>
      </c>
      <c r="DR12">
        <v>5269</v>
      </c>
      <c r="DS12">
        <v>495</v>
      </c>
      <c r="DT12">
        <v>73</v>
      </c>
      <c r="DU12">
        <v>22</v>
      </c>
      <c r="DV12">
        <v>7</v>
      </c>
      <c r="DW12">
        <v>18</v>
      </c>
      <c r="DX12">
        <v>26</v>
      </c>
      <c r="DY12">
        <v>91</v>
      </c>
      <c r="DZ12">
        <v>80</v>
      </c>
      <c r="EA12">
        <v>0</v>
      </c>
      <c r="EB12">
        <v>11</v>
      </c>
      <c r="EC12">
        <v>0</v>
      </c>
      <c r="ED12">
        <v>14</v>
      </c>
      <c r="EE12">
        <v>0</v>
      </c>
      <c r="EF12">
        <v>0</v>
      </c>
      <c r="EG12">
        <v>0</v>
      </c>
      <c r="EH12">
        <v>6</v>
      </c>
      <c r="EI12">
        <v>0</v>
      </c>
      <c r="EJ12">
        <v>317</v>
      </c>
      <c r="EK12">
        <v>302</v>
      </c>
      <c r="EL12">
        <v>4</v>
      </c>
      <c r="EM12">
        <v>258</v>
      </c>
      <c r="EN12">
        <v>40</v>
      </c>
      <c r="EO12">
        <v>15</v>
      </c>
      <c r="EP12">
        <v>6.1</v>
      </c>
      <c r="EQ12">
        <v>1.09126984</v>
      </c>
    </row>
    <row r="13" spans="1:147" x14ac:dyDescent="0.25">
      <c r="A13" t="s">
        <v>158</v>
      </c>
      <c r="B13">
        <v>13338</v>
      </c>
      <c r="C13">
        <v>7199</v>
      </c>
      <c r="D13">
        <v>5058</v>
      </c>
      <c r="E13">
        <v>310</v>
      </c>
      <c r="F13">
        <v>17</v>
      </c>
      <c r="G13">
        <v>639</v>
      </c>
      <c r="H13">
        <v>0</v>
      </c>
      <c r="I13">
        <v>7</v>
      </c>
      <c r="J13">
        <v>108</v>
      </c>
      <c r="K13">
        <v>54.005394330000001</v>
      </c>
      <c r="L13">
        <v>37.952129839999998</v>
      </c>
      <c r="M13">
        <v>2.3239734699999999</v>
      </c>
      <c r="N13">
        <v>0.11771223</v>
      </c>
      <c r="O13">
        <v>4.7170230399999999</v>
      </c>
      <c r="P13">
        <v>0</v>
      </c>
      <c r="Q13">
        <v>5.7217589999999999E-2</v>
      </c>
      <c r="R13">
        <v>0.82654950999999999</v>
      </c>
      <c r="S13">
        <v>6377</v>
      </c>
      <c r="T13">
        <v>6961</v>
      </c>
      <c r="U13">
        <v>1120</v>
      </c>
      <c r="V13">
        <v>935</v>
      </c>
      <c r="W13">
        <v>925</v>
      </c>
      <c r="X13">
        <v>508</v>
      </c>
      <c r="Y13">
        <v>2055</v>
      </c>
      <c r="Z13">
        <v>1711</v>
      </c>
      <c r="AA13">
        <v>1760</v>
      </c>
      <c r="AB13">
        <v>2485</v>
      </c>
      <c r="AC13">
        <v>1484</v>
      </c>
      <c r="AD13">
        <v>1540</v>
      </c>
      <c r="AE13">
        <v>1108</v>
      </c>
      <c r="AF13">
        <v>610</v>
      </c>
      <c r="AG13">
        <v>585</v>
      </c>
      <c r="AH13">
        <v>3488</v>
      </c>
      <c r="AI13">
        <v>1932</v>
      </c>
      <c r="AJ13">
        <v>26.095051770000001</v>
      </c>
      <c r="AK13">
        <v>14.37865242</v>
      </c>
      <c r="AL13">
        <v>34.15</v>
      </c>
      <c r="AM13">
        <v>34.799999999999997</v>
      </c>
      <c r="AN13">
        <v>32.9</v>
      </c>
      <c r="AO13">
        <v>12622</v>
      </c>
      <c r="AP13">
        <v>3378</v>
      </c>
      <c r="AQ13">
        <v>317</v>
      </c>
      <c r="AR13">
        <v>106</v>
      </c>
      <c r="AS13">
        <v>864</v>
      </c>
      <c r="AT13">
        <v>806</v>
      </c>
      <c r="AU13">
        <v>604</v>
      </c>
      <c r="AV13">
        <v>598</v>
      </c>
      <c r="AW13">
        <v>83</v>
      </c>
      <c r="AX13">
        <v>9244</v>
      </c>
      <c r="AY13">
        <v>6407</v>
      </c>
      <c r="AZ13">
        <v>839</v>
      </c>
      <c r="BA13">
        <v>2407</v>
      </c>
      <c r="BB13">
        <v>2182</v>
      </c>
      <c r="BC13">
        <v>702</v>
      </c>
      <c r="BD13">
        <v>277</v>
      </c>
      <c r="BE13">
        <v>8658</v>
      </c>
      <c r="BF13">
        <v>1999</v>
      </c>
      <c r="BG13">
        <v>2319</v>
      </c>
      <c r="BH13">
        <v>1711</v>
      </c>
      <c r="BI13">
        <v>2629</v>
      </c>
      <c r="BJ13">
        <v>12218</v>
      </c>
      <c r="BK13">
        <v>7613</v>
      </c>
      <c r="BL13">
        <v>3997</v>
      </c>
      <c r="BM13">
        <v>4543</v>
      </c>
      <c r="BN13">
        <v>4446</v>
      </c>
      <c r="BO13">
        <v>97</v>
      </c>
      <c r="BP13">
        <v>2894</v>
      </c>
      <c r="BQ13">
        <v>1552</v>
      </c>
      <c r="BR13">
        <v>4446</v>
      </c>
      <c r="BS13">
        <v>2800</v>
      </c>
      <c r="BT13">
        <v>1816</v>
      </c>
      <c r="BU13">
        <v>984</v>
      </c>
      <c r="BV13">
        <v>280</v>
      </c>
      <c r="BW13">
        <v>704</v>
      </c>
      <c r="BX13">
        <v>1646</v>
      </c>
      <c r="BY13">
        <v>1035</v>
      </c>
      <c r="BZ13">
        <v>611</v>
      </c>
      <c r="CA13">
        <v>203</v>
      </c>
      <c r="CB13">
        <v>110</v>
      </c>
      <c r="CC13">
        <v>259</v>
      </c>
      <c r="CD13">
        <v>190</v>
      </c>
      <c r="CE13">
        <v>131</v>
      </c>
      <c r="CF13">
        <v>177</v>
      </c>
      <c r="CG13">
        <v>275</v>
      </c>
      <c r="CH13">
        <v>211</v>
      </c>
      <c r="CI13">
        <v>107</v>
      </c>
      <c r="CJ13">
        <v>273</v>
      </c>
      <c r="CK13">
        <v>818</v>
      </c>
      <c r="CL13">
        <v>695</v>
      </c>
      <c r="CM13">
        <v>349</v>
      </c>
      <c r="CN13">
        <v>201</v>
      </c>
      <c r="CO13">
        <v>163</v>
      </c>
      <c r="CP13">
        <v>284</v>
      </c>
      <c r="CQ13">
        <v>66866</v>
      </c>
      <c r="CR13">
        <v>68164</v>
      </c>
      <c r="CS13">
        <v>26974</v>
      </c>
      <c r="CT13">
        <v>66866</v>
      </c>
      <c r="CU13">
        <v>68164</v>
      </c>
      <c r="CV13">
        <v>37843</v>
      </c>
      <c r="CW13">
        <v>43814</v>
      </c>
      <c r="CX13">
        <v>32176</v>
      </c>
      <c r="CY13">
        <v>25166</v>
      </c>
      <c r="CZ13">
        <v>29070</v>
      </c>
      <c r="DA13">
        <v>40540</v>
      </c>
      <c r="DB13">
        <v>56140</v>
      </c>
      <c r="DC13">
        <v>33301</v>
      </c>
      <c r="DD13">
        <v>1956.5</v>
      </c>
      <c r="DE13">
        <v>31</v>
      </c>
      <c r="DF13">
        <v>5</v>
      </c>
      <c r="DG13">
        <v>23</v>
      </c>
      <c r="DH13">
        <v>8</v>
      </c>
      <c r="DI13">
        <v>36</v>
      </c>
      <c r="DJ13">
        <v>768</v>
      </c>
      <c r="DK13">
        <v>319</v>
      </c>
      <c r="DL13">
        <v>3016</v>
      </c>
      <c r="DM13">
        <v>307</v>
      </c>
      <c r="DN13">
        <v>30</v>
      </c>
      <c r="DO13">
        <v>1034</v>
      </c>
      <c r="DP13">
        <v>1164</v>
      </c>
      <c r="DQ13">
        <v>296350</v>
      </c>
      <c r="DR13">
        <v>10706</v>
      </c>
      <c r="DS13">
        <v>2632</v>
      </c>
      <c r="DT13">
        <v>176</v>
      </c>
      <c r="DU13">
        <v>8</v>
      </c>
      <c r="DV13">
        <v>11</v>
      </c>
      <c r="DW13">
        <v>0</v>
      </c>
      <c r="DX13">
        <v>157</v>
      </c>
      <c r="DY13">
        <v>514</v>
      </c>
      <c r="DZ13">
        <v>89</v>
      </c>
      <c r="EA13">
        <v>0</v>
      </c>
      <c r="EB13">
        <v>425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1942</v>
      </c>
      <c r="EK13">
        <v>1915</v>
      </c>
      <c r="EL13">
        <v>80</v>
      </c>
      <c r="EM13">
        <v>1745</v>
      </c>
      <c r="EN13">
        <v>90</v>
      </c>
      <c r="EO13">
        <v>27</v>
      </c>
      <c r="EP13">
        <v>14.7</v>
      </c>
      <c r="EQ13">
        <v>12.74778747</v>
      </c>
    </row>
    <row r="14" spans="1:147" x14ac:dyDescent="0.25">
      <c r="A14" t="s">
        <v>159</v>
      </c>
      <c r="B14">
        <v>14179</v>
      </c>
      <c r="C14">
        <v>9017</v>
      </c>
      <c r="D14">
        <v>3772</v>
      </c>
      <c r="E14">
        <v>287</v>
      </c>
      <c r="F14">
        <v>278</v>
      </c>
      <c r="G14">
        <v>695</v>
      </c>
      <c r="H14">
        <v>0</v>
      </c>
      <c r="I14">
        <v>37</v>
      </c>
      <c r="J14">
        <v>93</v>
      </c>
      <c r="K14">
        <v>63.766593309999998</v>
      </c>
      <c r="L14">
        <v>26.90626966</v>
      </c>
      <c r="M14">
        <v>1.9629134399999999</v>
      </c>
      <c r="N14">
        <v>1.8349357799999999</v>
      </c>
      <c r="O14">
        <v>4.6349063800000003</v>
      </c>
      <c r="P14">
        <v>0</v>
      </c>
      <c r="Q14">
        <v>0.28057112000000001</v>
      </c>
      <c r="R14">
        <v>0.61381032000000002</v>
      </c>
      <c r="S14">
        <v>7119</v>
      </c>
      <c r="T14">
        <v>7060</v>
      </c>
      <c r="U14">
        <v>1089</v>
      </c>
      <c r="V14">
        <v>1063</v>
      </c>
      <c r="W14">
        <v>1105</v>
      </c>
      <c r="X14">
        <v>580</v>
      </c>
      <c r="Y14">
        <v>2152</v>
      </c>
      <c r="Z14">
        <v>2186</v>
      </c>
      <c r="AA14">
        <v>2019</v>
      </c>
      <c r="AB14">
        <v>2565</v>
      </c>
      <c r="AC14">
        <v>1825</v>
      </c>
      <c r="AD14">
        <v>1412</v>
      </c>
      <c r="AE14">
        <v>1208</v>
      </c>
      <c r="AF14">
        <v>388</v>
      </c>
      <c r="AG14">
        <v>424</v>
      </c>
      <c r="AH14">
        <v>3837</v>
      </c>
      <c r="AI14">
        <v>1576</v>
      </c>
      <c r="AJ14">
        <v>26.97719365</v>
      </c>
      <c r="AK14">
        <v>11.44023466</v>
      </c>
      <c r="AL14">
        <v>33</v>
      </c>
      <c r="AM14">
        <v>33.35</v>
      </c>
      <c r="AN14">
        <v>31.7</v>
      </c>
      <c r="AO14">
        <v>13381</v>
      </c>
      <c r="AP14">
        <v>3524</v>
      </c>
      <c r="AQ14">
        <v>189</v>
      </c>
      <c r="AR14">
        <v>191</v>
      </c>
      <c r="AS14">
        <v>907</v>
      </c>
      <c r="AT14">
        <v>892</v>
      </c>
      <c r="AU14">
        <v>811</v>
      </c>
      <c r="AV14">
        <v>510</v>
      </c>
      <c r="AW14">
        <v>24</v>
      </c>
      <c r="AX14">
        <v>9857</v>
      </c>
      <c r="AY14">
        <v>6347</v>
      </c>
      <c r="AZ14">
        <v>1007</v>
      </c>
      <c r="BA14">
        <v>1697</v>
      </c>
      <c r="BB14">
        <v>2476</v>
      </c>
      <c r="BC14">
        <v>717</v>
      </c>
      <c r="BD14">
        <v>450</v>
      </c>
      <c r="BE14">
        <v>8890</v>
      </c>
      <c r="BF14">
        <v>2491</v>
      </c>
      <c r="BG14">
        <v>2951</v>
      </c>
      <c r="BH14">
        <v>2054</v>
      </c>
      <c r="BI14">
        <v>1394</v>
      </c>
      <c r="BJ14">
        <v>13090</v>
      </c>
      <c r="BK14">
        <v>6809</v>
      </c>
      <c r="BL14">
        <v>5568</v>
      </c>
      <c r="BM14">
        <v>4582</v>
      </c>
      <c r="BN14">
        <v>4462</v>
      </c>
      <c r="BO14">
        <v>120</v>
      </c>
      <c r="BP14">
        <v>2396</v>
      </c>
      <c r="BQ14">
        <v>2066</v>
      </c>
      <c r="BR14">
        <v>4462</v>
      </c>
      <c r="BS14">
        <v>3047</v>
      </c>
      <c r="BT14">
        <v>2168</v>
      </c>
      <c r="BU14">
        <v>879</v>
      </c>
      <c r="BV14">
        <v>290</v>
      </c>
      <c r="BW14">
        <v>589</v>
      </c>
      <c r="BX14">
        <v>1415</v>
      </c>
      <c r="BY14">
        <v>1063</v>
      </c>
      <c r="BZ14">
        <v>352</v>
      </c>
      <c r="CA14">
        <v>368</v>
      </c>
      <c r="CB14">
        <v>157</v>
      </c>
      <c r="CC14">
        <v>194</v>
      </c>
      <c r="CD14">
        <v>252</v>
      </c>
      <c r="CE14">
        <v>258</v>
      </c>
      <c r="CF14">
        <v>200</v>
      </c>
      <c r="CG14">
        <v>247</v>
      </c>
      <c r="CH14">
        <v>179</v>
      </c>
      <c r="CI14">
        <v>150</v>
      </c>
      <c r="CJ14">
        <v>350</v>
      </c>
      <c r="CK14">
        <v>743</v>
      </c>
      <c r="CL14">
        <v>603</v>
      </c>
      <c r="CM14">
        <v>341</v>
      </c>
      <c r="CN14">
        <v>165</v>
      </c>
      <c r="CO14">
        <v>225</v>
      </c>
      <c r="CP14">
        <v>30</v>
      </c>
      <c r="CQ14">
        <v>56567</v>
      </c>
      <c r="CR14">
        <v>62133</v>
      </c>
      <c r="CS14">
        <v>20766</v>
      </c>
      <c r="CT14">
        <v>56567</v>
      </c>
      <c r="CU14">
        <v>62133</v>
      </c>
      <c r="CV14">
        <v>34500</v>
      </c>
      <c r="CW14">
        <v>38642</v>
      </c>
      <c r="CX14">
        <v>28852</v>
      </c>
      <c r="CY14">
        <v>29486</v>
      </c>
      <c r="CZ14">
        <v>35900</v>
      </c>
      <c r="DA14">
        <v>36636</v>
      </c>
      <c r="DB14">
        <v>32846</v>
      </c>
      <c r="DC14">
        <v>50258</v>
      </c>
      <c r="DD14">
        <v>979</v>
      </c>
      <c r="DE14">
        <v>0</v>
      </c>
      <c r="DF14">
        <v>0</v>
      </c>
      <c r="DG14">
        <v>0</v>
      </c>
      <c r="DH14">
        <v>133</v>
      </c>
      <c r="DI14">
        <v>67</v>
      </c>
      <c r="DJ14">
        <v>724</v>
      </c>
      <c r="DK14">
        <v>351</v>
      </c>
      <c r="DL14">
        <v>2699</v>
      </c>
      <c r="DM14">
        <v>520</v>
      </c>
      <c r="DN14">
        <v>88</v>
      </c>
      <c r="DO14">
        <v>996</v>
      </c>
      <c r="DP14">
        <v>1105</v>
      </c>
      <c r="DQ14">
        <v>259600</v>
      </c>
      <c r="DR14">
        <v>10207</v>
      </c>
      <c r="DS14">
        <v>3972</v>
      </c>
      <c r="DT14">
        <v>15</v>
      </c>
      <c r="DU14">
        <v>0</v>
      </c>
      <c r="DV14">
        <v>15</v>
      </c>
      <c r="DW14">
        <v>0</v>
      </c>
      <c r="DX14">
        <v>0</v>
      </c>
      <c r="DY14">
        <v>576</v>
      </c>
      <c r="DZ14">
        <v>31</v>
      </c>
      <c r="EA14">
        <v>4</v>
      </c>
      <c r="EB14">
        <v>541</v>
      </c>
      <c r="EC14">
        <v>0</v>
      </c>
      <c r="ED14">
        <v>47</v>
      </c>
      <c r="EE14">
        <v>47</v>
      </c>
      <c r="EF14">
        <v>0</v>
      </c>
      <c r="EG14">
        <v>0</v>
      </c>
      <c r="EH14">
        <v>0</v>
      </c>
      <c r="EI14">
        <v>0</v>
      </c>
      <c r="EJ14">
        <v>3334</v>
      </c>
      <c r="EK14">
        <v>3334</v>
      </c>
      <c r="EL14">
        <v>8</v>
      </c>
      <c r="EM14">
        <v>3326</v>
      </c>
      <c r="EN14">
        <v>0</v>
      </c>
      <c r="EO14">
        <v>0</v>
      </c>
      <c r="EP14">
        <v>14.1</v>
      </c>
      <c r="EQ14">
        <v>9.6121710900000004</v>
      </c>
    </row>
    <row r="15" spans="1:147" x14ac:dyDescent="0.25">
      <c r="A15" t="s">
        <v>160</v>
      </c>
      <c r="B15">
        <v>17707</v>
      </c>
      <c r="C15">
        <v>14221</v>
      </c>
      <c r="D15">
        <v>1968</v>
      </c>
      <c r="E15">
        <v>724</v>
      </c>
      <c r="F15">
        <v>170</v>
      </c>
      <c r="G15">
        <v>566</v>
      </c>
      <c r="H15">
        <v>0</v>
      </c>
      <c r="I15">
        <v>0</v>
      </c>
      <c r="J15">
        <v>58</v>
      </c>
      <c r="K15">
        <v>80.112349210000005</v>
      </c>
      <c r="L15">
        <v>11.06235719</v>
      </c>
      <c r="M15">
        <v>4.21577979</v>
      </c>
      <c r="N15">
        <v>0.95757820999999999</v>
      </c>
      <c r="O15">
        <v>3.2757293600000001</v>
      </c>
      <c r="P15">
        <v>0</v>
      </c>
      <c r="Q15">
        <v>0</v>
      </c>
      <c r="R15">
        <v>0.37620625000000002</v>
      </c>
      <c r="S15">
        <v>8374</v>
      </c>
      <c r="T15">
        <v>9333</v>
      </c>
      <c r="U15">
        <v>1634</v>
      </c>
      <c r="V15">
        <v>2131</v>
      </c>
      <c r="W15">
        <v>1742</v>
      </c>
      <c r="X15">
        <v>739</v>
      </c>
      <c r="Y15">
        <v>3765</v>
      </c>
      <c r="Z15">
        <v>3000</v>
      </c>
      <c r="AA15">
        <v>2442</v>
      </c>
      <c r="AB15">
        <v>2381</v>
      </c>
      <c r="AC15">
        <v>2453</v>
      </c>
      <c r="AD15">
        <v>1672</v>
      </c>
      <c r="AE15">
        <v>1199</v>
      </c>
      <c r="AF15">
        <v>406</v>
      </c>
      <c r="AG15">
        <v>389</v>
      </c>
      <c r="AH15">
        <v>6246</v>
      </c>
      <c r="AI15">
        <v>1560</v>
      </c>
      <c r="AJ15">
        <v>35.323955769999998</v>
      </c>
      <c r="AK15">
        <v>8.8406915700000006</v>
      </c>
      <c r="AL15">
        <v>28.7</v>
      </c>
      <c r="AM15">
        <v>30.5</v>
      </c>
      <c r="AN15">
        <v>27.6</v>
      </c>
      <c r="AO15">
        <v>16742</v>
      </c>
      <c r="AP15">
        <v>5545</v>
      </c>
      <c r="AQ15">
        <v>395</v>
      </c>
      <c r="AR15">
        <v>404</v>
      </c>
      <c r="AS15">
        <v>1606</v>
      </c>
      <c r="AT15">
        <v>1317</v>
      </c>
      <c r="AU15">
        <v>1161</v>
      </c>
      <c r="AV15">
        <v>567</v>
      </c>
      <c r="AW15">
        <v>95</v>
      </c>
      <c r="AX15">
        <v>11197</v>
      </c>
      <c r="AY15">
        <v>6957</v>
      </c>
      <c r="AZ15">
        <v>702</v>
      </c>
      <c r="BA15">
        <v>1732</v>
      </c>
      <c r="BB15">
        <v>3428</v>
      </c>
      <c r="BC15">
        <v>601</v>
      </c>
      <c r="BD15">
        <v>494</v>
      </c>
      <c r="BE15">
        <v>10151</v>
      </c>
      <c r="BF15">
        <v>3957</v>
      </c>
      <c r="BG15">
        <v>3317</v>
      </c>
      <c r="BH15">
        <v>1868</v>
      </c>
      <c r="BI15">
        <v>1009</v>
      </c>
      <c r="BJ15">
        <v>16073</v>
      </c>
      <c r="BK15">
        <v>6067</v>
      </c>
      <c r="BL15">
        <v>9356</v>
      </c>
      <c r="BM15">
        <v>5382</v>
      </c>
      <c r="BN15">
        <v>5128</v>
      </c>
      <c r="BO15">
        <v>254</v>
      </c>
      <c r="BP15">
        <v>1856</v>
      </c>
      <c r="BQ15">
        <v>3272</v>
      </c>
      <c r="BR15">
        <v>5128</v>
      </c>
      <c r="BS15">
        <v>3837</v>
      </c>
      <c r="BT15">
        <v>2290</v>
      </c>
      <c r="BU15">
        <v>1547</v>
      </c>
      <c r="BV15">
        <v>337</v>
      </c>
      <c r="BW15">
        <v>1210</v>
      </c>
      <c r="BX15">
        <v>1291</v>
      </c>
      <c r="BY15">
        <v>1031</v>
      </c>
      <c r="BZ15">
        <v>260</v>
      </c>
      <c r="CA15">
        <v>495</v>
      </c>
      <c r="CB15">
        <v>405</v>
      </c>
      <c r="CC15">
        <v>353</v>
      </c>
      <c r="CD15">
        <v>411</v>
      </c>
      <c r="CE15">
        <v>325</v>
      </c>
      <c r="CF15">
        <v>301</v>
      </c>
      <c r="CG15">
        <v>302</v>
      </c>
      <c r="CH15">
        <v>250</v>
      </c>
      <c r="CI15">
        <v>212</v>
      </c>
      <c r="CJ15">
        <v>529</v>
      </c>
      <c r="CK15">
        <v>338</v>
      </c>
      <c r="CL15">
        <v>582</v>
      </c>
      <c r="CM15">
        <v>330</v>
      </c>
      <c r="CN15">
        <v>121</v>
      </c>
      <c r="CO15">
        <v>110</v>
      </c>
      <c r="CP15">
        <v>64</v>
      </c>
      <c r="CQ15">
        <v>40241</v>
      </c>
      <c r="CR15">
        <v>41349</v>
      </c>
      <c r="CS15">
        <v>16548</v>
      </c>
      <c r="CT15">
        <v>40241</v>
      </c>
      <c r="CU15">
        <v>41349</v>
      </c>
      <c r="CV15">
        <v>29764</v>
      </c>
      <c r="CW15">
        <v>35792</v>
      </c>
      <c r="CX15">
        <v>21186</v>
      </c>
      <c r="CY15">
        <v>25492</v>
      </c>
      <c r="CZ15">
        <v>29462</v>
      </c>
      <c r="DA15">
        <v>34048</v>
      </c>
      <c r="DB15">
        <v>38334</v>
      </c>
      <c r="DC15">
        <v>5035</v>
      </c>
      <c r="DD15">
        <v>1955</v>
      </c>
      <c r="DE15">
        <v>60</v>
      </c>
      <c r="DF15">
        <v>47</v>
      </c>
      <c r="DG15">
        <v>276</v>
      </c>
      <c r="DH15">
        <v>140</v>
      </c>
      <c r="DI15">
        <v>113</v>
      </c>
      <c r="DJ15">
        <v>645</v>
      </c>
      <c r="DK15">
        <v>346</v>
      </c>
      <c r="DL15">
        <v>2175</v>
      </c>
      <c r="DM15">
        <v>1229</v>
      </c>
      <c r="DN15">
        <v>351</v>
      </c>
      <c r="DO15">
        <v>984</v>
      </c>
      <c r="DP15">
        <v>1092</v>
      </c>
      <c r="DQ15">
        <v>213000</v>
      </c>
      <c r="DR15">
        <v>12160</v>
      </c>
      <c r="DS15">
        <v>5547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420</v>
      </c>
      <c r="DZ15">
        <v>11</v>
      </c>
      <c r="EA15">
        <v>87</v>
      </c>
      <c r="EB15">
        <v>322</v>
      </c>
      <c r="EC15">
        <v>0</v>
      </c>
      <c r="ED15">
        <v>136</v>
      </c>
      <c r="EE15">
        <v>47</v>
      </c>
      <c r="EF15">
        <v>7</v>
      </c>
      <c r="EG15">
        <v>0</v>
      </c>
      <c r="EH15">
        <v>1</v>
      </c>
      <c r="EI15">
        <v>0</v>
      </c>
      <c r="EJ15">
        <v>4991</v>
      </c>
      <c r="EK15">
        <v>4968</v>
      </c>
      <c r="EL15">
        <v>77</v>
      </c>
      <c r="EM15">
        <v>4886</v>
      </c>
      <c r="EN15">
        <v>5</v>
      </c>
      <c r="EO15">
        <v>23</v>
      </c>
      <c r="EP15">
        <v>26.524999999999999</v>
      </c>
      <c r="EQ15">
        <v>25.543397720000002</v>
      </c>
    </row>
    <row r="16" spans="1:147" x14ac:dyDescent="0.25">
      <c r="A16" t="s">
        <v>161</v>
      </c>
      <c r="B16">
        <v>11040</v>
      </c>
      <c r="C16">
        <v>2890</v>
      </c>
      <c r="D16">
        <v>3783</v>
      </c>
      <c r="E16">
        <v>3161</v>
      </c>
      <c r="F16">
        <v>64</v>
      </c>
      <c r="G16">
        <v>764</v>
      </c>
      <c r="H16">
        <v>0</v>
      </c>
      <c r="I16">
        <v>0</v>
      </c>
      <c r="J16">
        <v>378</v>
      </c>
      <c r="K16">
        <v>27.961267450000001</v>
      </c>
      <c r="L16">
        <v>35.858793249999998</v>
      </c>
      <c r="M16">
        <v>26.4967653</v>
      </c>
      <c r="N16">
        <v>0.52636073999999999</v>
      </c>
      <c r="O16">
        <v>5.7882558099999999</v>
      </c>
      <c r="P16">
        <v>0</v>
      </c>
      <c r="Q16">
        <v>0</v>
      </c>
      <c r="R16">
        <v>3.3685574599999999</v>
      </c>
      <c r="S16">
        <v>5709</v>
      </c>
      <c r="T16">
        <v>5331</v>
      </c>
      <c r="U16">
        <v>703</v>
      </c>
      <c r="V16">
        <v>630</v>
      </c>
      <c r="W16">
        <v>736</v>
      </c>
      <c r="X16">
        <v>370</v>
      </c>
      <c r="Y16">
        <v>1333</v>
      </c>
      <c r="Z16">
        <v>1373</v>
      </c>
      <c r="AA16">
        <v>2247</v>
      </c>
      <c r="AB16">
        <v>2397</v>
      </c>
      <c r="AC16">
        <v>1513</v>
      </c>
      <c r="AD16">
        <v>1198</v>
      </c>
      <c r="AE16">
        <v>472</v>
      </c>
      <c r="AF16">
        <v>388</v>
      </c>
      <c r="AG16">
        <v>119</v>
      </c>
      <c r="AH16">
        <v>2439</v>
      </c>
      <c r="AI16">
        <v>1051</v>
      </c>
      <c r="AJ16">
        <v>20.787105990000001</v>
      </c>
      <c r="AK16">
        <v>10.231379349999999</v>
      </c>
      <c r="AL16">
        <v>32.200000000000003</v>
      </c>
      <c r="AM16">
        <v>30.7</v>
      </c>
      <c r="AN16">
        <v>33.15</v>
      </c>
      <c r="AO16">
        <v>10550</v>
      </c>
      <c r="AP16">
        <v>3046</v>
      </c>
      <c r="AQ16">
        <v>96</v>
      </c>
      <c r="AR16">
        <v>147</v>
      </c>
      <c r="AS16">
        <v>452</v>
      </c>
      <c r="AT16">
        <v>646</v>
      </c>
      <c r="AU16">
        <v>603</v>
      </c>
      <c r="AV16">
        <v>823</v>
      </c>
      <c r="AW16">
        <v>279</v>
      </c>
      <c r="AX16">
        <v>7504</v>
      </c>
      <c r="AY16">
        <v>5848</v>
      </c>
      <c r="AZ16">
        <v>1071</v>
      </c>
      <c r="BA16">
        <v>2349</v>
      </c>
      <c r="BB16">
        <v>1495</v>
      </c>
      <c r="BC16">
        <v>555</v>
      </c>
      <c r="BD16">
        <v>378</v>
      </c>
      <c r="BE16">
        <v>7295</v>
      </c>
      <c r="BF16">
        <v>1067</v>
      </c>
      <c r="BG16">
        <v>1571</v>
      </c>
      <c r="BH16">
        <v>2204</v>
      </c>
      <c r="BI16">
        <v>2453</v>
      </c>
      <c r="BJ16">
        <v>10337</v>
      </c>
      <c r="BK16">
        <v>6422</v>
      </c>
      <c r="BL16">
        <v>1817</v>
      </c>
      <c r="BM16">
        <v>4819</v>
      </c>
      <c r="BN16">
        <v>4442</v>
      </c>
      <c r="BO16">
        <v>377</v>
      </c>
      <c r="BP16">
        <v>1654</v>
      </c>
      <c r="BQ16">
        <v>2788</v>
      </c>
      <c r="BR16">
        <v>4442</v>
      </c>
      <c r="BS16">
        <v>2222</v>
      </c>
      <c r="BT16">
        <v>1183</v>
      </c>
      <c r="BU16">
        <v>1039</v>
      </c>
      <c r="BV16">
        <v>284</v>
      </c>
      <c r="BW16">
        <v>755</v>
      </c>
      <c r="BX16">
        <v>2220</v>
      </c>
      <c r="BY16">
        <v>1522</v>
      </c>
      <c r="BZ16">
        <v>698</v>
      </c>
      <c r="CA16">
        <v>303</v>
      </c>
      <c r="CB16">
        <v>323</v>
      </c>
      <c r="CC16">
        <v>131</v>
      </c>
      <c r="CD16">
        <v>124</v>
      </c>
      <c r="CE16">
        <v>335</v>
      </c>
      <c r="CF16">
        <v>137</v>
      </c>
      <c r="CG16">
        <v>250</v>
      </c>
      <c r="CH16">
        <v>257</v>
      </c>
      <c r="CI16">
        <v>181</v>
      </c>
      <c r="CJ16">
        <v>535</v>
      </c>
      <c r="CK16">
        <v>409</v>
      </c>
      <c r="CL16">
        <v>671</v>
      </c>
      <c r="CM16">
        <v>310</v>
      </c>
      <c r="CN16">
        <v>173</v>
      </c>
      <c r="CO16">
        <v>222</v>
      </c>
      <c r="CP16">
        <v>81</v>
      </c>
      <c r="CQ16">
        <v>55048</v>
      </c>
      <c r="CR16">
        <v>57779</v>
      </c>
      <c r="CS16">
        <v>30062</v>
      </c>
      <c r="CT16">
        <v>55048</v>
      </c>
      <c r="CU16">
        <v>57779</v>
      </c>
      <c r="CV16">
        <v>39422</v>
      </c>
      <c r="CW16">
        <v>41345</v>
      </c>
      <c r="CX16">
        <v>36724</v>
      </c>
      <c r="CY16">
        <v>27908</v>
      </c>
      <c r="CZ16">
        <v>33709</v>
      </c>
      <c r="DA16">
        <v>36664</v>
      </c>
      <c r="DB16">
        <v>52296</v>
      </c>
      <c r="DC16">
        <v>63690</v>
      </c>
      <c r="DD16">
        <v>1960.5</v>
      </c>
      <c r="DE16">
        <v>72</v>
      </c>
      <c r="DF16">
        <v>34</v>
      </c>
      <c r="DG16">
        <v>339</v>
      </c>
      <c r="DH16">
        <v>161</v>
      </c>
      <c r="DI16">
        <v>239</v>
      </c>
      <c r="DJ16">
        <v>965</v>
      </c>
      <c r="DK16">
        <v>445</v>
      </c>
      <c r="DL16">
        <v>1010</v>
      </c>
      <c r="DM16">
        <v>1152</v>
      </c>
      <c r="DN16">
        <v>402</v>
      </c>
      <c r="DO16">
        <v>1130</v>
      </c>
      <c r="DP16">
        <v>1220</v>
      </c>
      <c r="DQ16">
        <v>297350</v>
      </c>
      <c r="DR16">
        <v>8391</v>
      </c>
      <c r="DS16">
        <v>2649</v>
      </c>
      <c r="DT16">
        <v>85</v>
      </c>
      <c r="DU16">
        <v>45</v>
      </c>
      <c r="DV16">
        <v>22</v>
      </c>
      <c r="DW16">
        <v>0</v>
      </c>
      <c r="DX16">
        <v>18</v>
      </c>
      <c r="DY16">
        <v>643</v>
      </c>
      <c r="DZ16">
        <v>148</v>
      </c>
      <c r="EA16">
        <v>270</v>
      </c>
      <c r="EB16">
        <v>220</v>
      </c>
      <c r="EC16">
        <v>5</v>
      </c>
      <c r="ED16">
        <v>1138</v>
      </c>
      <c r="EE16">
        <v>807</v>
      </c>
      <c r="EF16">
        <v>68</v>
      </c>
      <c r="EG16">
        <v>0</v>
      </c>
      <c r="EH16">
        <v>154</v>
      </c>
      <c r="EI16">
        <v>5</v>
      </c>
      <c r="EJ16">
        <v>778</v>
      </c>
      <c r="EK16">
        <v>766</v>
      </c>
      <c r="EL16">
        <v>0</v>
      </c>
      <c r="EM16">
        <v>636</v>
      </c>
      <c r="EN16">
        <v>130</v>
      </c>
      <c r="EO16">
        <v>12</v>
      </c>
      <c r="EP16">
        <v>18</v>
      </c>
      <c r="EQ16">
        <v>14.783646210000001</v>
      </c>
    </row>
    <row r="17" spans="1:147" x14ac:dyDescent="0.25">
      <c r="A17" t="s">
        <v>162</v>
      </c>
      <c r="B17">
        <v>778</v>
      </c>
      <c r="C17">
        <v>176</v>
      </c>
      <c r="D17">
        <v>542</v>
      </c>
      <c r="E17">
        <v>11</v>
      </c>
      <c r="F17">
        <v>8</v>
      </c>
      <c r="G17">
        <v>0</v>
      </c>
      <c r="H17">
        <v>0</v>
      </c>
      <c r="I17">
        <v>10</v>
      </c>
      <c r="J17">
        <v>31</v>
      </c>
      <c r="K17">
        <v>22.622107969999998</v>
      </c>
      <c r="L17">
        <v>69.665809769999996</v>
      </c>
      <c r="M17">
        <v>1.41388175</v>
      </c>
      <c r="N17">
        <v>1.02827764</v>
      </c>
      <c r="O17">
        <v>0</v>
      </c>
      <c r="P17">
        <v>0</v>
      </c>
      <c r="Q17">
        <v>1.28534704</v>
      </c>
      <c r="R17">
        <v>3.9845758400000002</v>
      </c>
      <c r="S17">
        <v>403</v>
      </c>
      <c r="T17">
        <v>375</v>
      </c>
      <c r="U17">
        <v>0</v>
      </c>
      <c r="V17">
        <v>0</v>
      </c>
      <c r="W17">
        <v>0</v>
      </c>
      <c r="X17">
        <v>0</v>
      </c>
      <c r="Y17">
        <v>0</v>
      </c>
      <c r="Z17">
        <v>526</v>
      </c>
      <c r="AA17">
        <v>172</v>
      </c>
      <c r="AB17">
        <v>29</v>
      </c>
      <c r="AC17">
        <v>10</v>
      </c>
      <c r="AD17">
        <v>12</v>
      </c>
      <c r="AE17">
        <v>29</v>
      </c>
      <c r="AF17">
        <v>0</v>
      </c>
      <c r="AG17">
        <v>0</v>
      </c>
      <c r="AH17">
        <v>0</v>
      </c>
      <c r="AI17">
        <v>5</v>
      </c>
      <c r="AJ17">
        <v>0</v>
      </c>
      <c r="AK17">
        <v>0.64267352</v>
      </c>
      <c r="AL17">
        <v>19.600000000000001</v>
      </c>
      <c r="AM17">
        <v>19.600000000000001</v>
      </c>
      <c r="AN17">
        <v>19.5</v>
      </c>
      <c r="AO17">
        <v>778</v>
      </c>
      <c r="AP17">
        <v>702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702</v>
      </c>
      <c r="AW17">
        <v>0</v>
      </c>
      <c r="AX17">
        <v>76</v>
      </c>
      <c r="AY17">
        <v>324</v>
      </c>
      <c r="AZ17">
        <v>122</v>
      </c>
      <c r="BA17">
        <v>111</v>
      </c>
      <c r="BB17">
        <v>48</v>
      </c>
      <c r="BC17">
        <v>11</v>
      </c>
      <c r="BD17">
        <v>32</v>
      </c>
      <c r="BE17">
        <v>107</v>
      </c>
      <c r="BF17">
        <v>0</v>
      </c>
      <c r="BG17">
        <v>4</v>
      </c>
      <c r="BH17">
        <v>42</v>
      </c>
      <c r="BI17">
        <v>61</v>
      </c>
      <c r="BJ17">
        <v>778</v>
      </c>
      <c r="BK17">
        <v>704</v>
      </c>
      <c r="BL17">
        <v>43</v>
      </c>
      <c r="BM17">
        <v>66</v>
      </c>
      <c r="BN17">
        <v>38</v>
      </c>
      <c r="BO17">
        <v>28</v>
      </c>
      <c r="BP17">
        <v>30</v>
      </c>
      <c r="BQ17">
        <v>8</v>
      </c>
      <c r="BR17">
        <v>38</v>
      </c>
      <c r="BS17">
        <v>16</v>
      </c>
      <c r="BT17">
        <v>16</v>
      </c>
      <c r="BU17">
        <v>0</v>
      </c>
      <c r="BV17">
        <v>0</v>
      </c>
      <c r="BW17">
        <v>0</v>
      </c>
      <c r="BX17">
        <v>22</v>
      </c>
      <c r="BY17">
        <v>15</v>
      </c>
      <c r="BZ17">
        <v>7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4</v>
      </c>
      <c r="CI17">
        <v>4</v>
      </c>
      <c r="CJ17">
        <v>4</v>
      </c>
      <c r="CK17">
        <v>4</v>
      </c>
      <c r="CL17">
        <v>7</v>
      </c>
      <c r="CM17">
        <v>0</v>
      </c>
      <c r="CN17">
        <v>4</v>
      </c>
      <c r="CO17">
        <v>4</v>
      </c>
      <c r="CP17">
        <v>7</v>
      </c>
      <c r="CQ17">
        <v>86875</v>
      </c>
      <c r="CR17">
        <v>0</v>
      </c>
      <c r="CS17">
        <v>9918</v>
      </c>
      <c r="CT17">
        <v>86875</v>
      </c>
      <c r="CU17">
        <v>0</v>
      </c>
      <c r="CV17">
        <v>37222</v>
      </c>
      <c r="CW17">
        <v>0</v>
      </c>
      <c r="CX17">
        <v>43750</v>
      </c>
      <c r="CY17">
        <v>0</v>
      </c>
      <c r="CZ17">
        <v>0</v>
      </c>
      <c r="DA17">
        <v>0</v>
      </c>
      <c r="DB17">
        <v>71667</v>
      </c>
      <c r="DC17">
        <v>42188</v>
      </c>
      <c r="DD17">
        <v>0</v>
      </c>
      <c r="DE17">
        <v>0</v>
      </c>
      <c r="DF17">
        <v>0</v>
      </c>
      <c r="DG17">
        <v>4</v>
      </c>
      <c r="DH17">
        <v>0</v>
      </c>
      <c r="DI17">
        <v>0</v>
      </c>
      <c r="DJ17">
        <v>0</v>
      </c>
      <c r="DK17">
        <v>0</v>
      </c>
      <c r="DL17">
        <v>7</v>
      </c>
      <c r="DM17">
        <v>0</v>
      </c>
      <c r="DN17">
        <v>55</v>
      </c>
      <c r="DO17">
        <v>0</v>
      </c>
      <c r="DP17">
        <v>0</v>
      </c>
      <c r="DQ17">
        <v>500000</v>
      </c>
      <c r="DR17">
        <v>736</v>
      </c>
      <c r="DS17">
        <v>42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10</v>
      </c>
      <c r="DZ17">
        <v>0</v>
      </c>
      <c r="EA17">
        <v>10</v>
      </c>
      <c r="EB17">
        <v>0</v>
      </c>
      <c r="EC17">
        <v>0</v>
      </c>
      <c r="ED17">
        <v>11</v>
      </c>
      <c r="EE17">
        <v>11</v>
      </c>
      <c r="EF17">
        <v>0</v>
      </c>
      <c r="EG17">
        <v>0</v>
      </c>
      <c r="EH17">
        <v>0</v>
      </c>
      <c r="EI17">
        <v>0</v>
      </c>
      <c r="EJ17">
        <v>21</v>
      </c>
      <c r="EK17">
        <v>21</v>
      </c>
      <c r="EL17">
        <v>0</v>
      </c>
      <c r="EM17">
        <v>21</v>
      </c>
      <c r="EN17">
        <v>0</v>
      </c>
      <c r="EO17">
        <v>0</v>
      </c>
      <c r="EP17">
        <v>0</v>
      </c>
      <c r="EQ17">
        <v>0</v>
      </c>
    </row>
    <row r="18" spans="1:147" x14ac:dyDescent="0.25">
      <c r="A18" t="s">
        <v>163</v>
      </c>
      <c r="B18">
        <v>8156</v>
      </c>
      <c r="C18">
        <v>973</v>
      </c>
      <c r="D18">
        <v>6076</v>
      </c>
      <c r="E18">
        <v>138</v>
      </c>
      <c r="F18">
        <v>42</v>
      </c>
      <c r="G18">
        <v>548</v>
      </c>
      <c r="H18">
        <v>0</v>
      </c>
      <c r="I18">
        <v>0</v>
      </c>
      <c r="J18">
        <v>379</v>
      </c>
      <c r="K18">
        <v>12.61747388</v>
      </c>
      <c r="L18">
        <v>74.328767279999994</v>
      </c>
      <c r="M18">
        <v>2.0137558900000001</v>
      </c>
      <c r="N18">
        <v>0.57335460000000005</v>
      </c>
      <c r="O18">
        <v>6.2101598300000003</v>
      </c>
      <c r="P18">
        <v>0</v>
      </c>
      <c r="Q18">
        <v>0</v>
      </c>
      <c r="R18">
        <v>4.2564885300000004</v>
      </c>
      <c r="S18">
        <v>3840</v>
      </c>
      <c r="T18">
        <v>4316</v>
      </c>
      <c r="U18">
        <v>165</v>
      </c>
      <c r="V18">
        <v>405</v>
      </c>
      <c r="W18">
        <v>424</v>
      </c>
      <c r="X18">
        <v>198</v>
      </c>
      <c r="Y18">
        <v>570</v>
      </c>
      <c r="Z18">
        <v>816</v>
      </c>
      <c r="AA18">
        <v>2161</v>
      </c>
      <c r="AB18">
        <v>1121</v>
      </c>
      <c r="AC18">
        <v>1112</v>
      </c>
      <c r="AD18">
        <v>897</v>
      </c>
      <c r="AE18">
        <v>701</v>
      </c>
      <c r="AF18">
        <v>461</v>
      </c>
      <c r="AG18">
        <v>317</v>
      </c>
      <c r="AH18">
        <v>1192</v>
      </c>
      <c r="AI18">
        <v>1395</v>
      </c>
      <c r="AJ18">
        <v>13.248148329999999</v>
      </c>
      <c r="AK18">
        <v>16.864485550000001</v>
      </c>
      <c r="AL18">
        <v>34.9</v>
      </c>
      <c r="AM18">
        <v>35.85</v>
      </c>
      <c r="AN18">
        <v>33.65</v>
      </c>
      <c r="AO18">
        <v>8068</v>
      </c>
      <c r="AP18">
        <v>2692</v>
      </c>
      <c r="AQ18">
        <v>73</v>
      </c>
      <c r="AR18">
        <v>102</v>
      </c>
      <c r="AS18">
        <v>363</v>
      </c>
      <c r="AT18">
        <v>304</v>
      </c>
      <c r="AU18">
        <v>237</v>
      </c>
      <c r="AV18">
        <v>1199</v>
      </c>
      <c r="AW18">
        <v>414</v>
      </c>
      <c r="AX18">
        <v>5376</v>
      </c>
      <c r="AY18">
        <v>3894</v>
      </c>
      <c r="AZ18">
        <v>990</v>
      </c>
      <c r="BA18">
        <v>1886</v>
      </c>
      <c r="BB18">
        <v>634</v>
      </c>
      <c r="BC18">
        <v>233</v>
      </c>
      <c r="BD18">
        <v>151</v>
      </c>
      <c r="BE18">
        <v>5466</v>
      </c>
      <c r="BF18">
        <v>140</v>
      </c>
      <c r="BG18">
        <v>503</v>
      </c>
      <c r="BH18">
        <v>1113</v>
      </c>
      <c r="BI18">
        <v>3710</v>
      </c>
      <c r="BJ18">
        <v>7991</v>
      </c>
      <c r="BK18">
        <v>6823</v>
      </c>
      <c r="BL18">
        <v>582</v>
      </c>
      <c r="BM18">
        <v>4220</v>
      </c>
      <c r="BN18">
        <v>3689</v>
      </c>
      <c r="BO18">
        <v>531</v>
      </c>
      <c r="BP18">
        <v>1660</v>
      </c>
      <c r="BQ18">
        <v>2029</v>
      </c>
      <c r="BR18">
        <v>3689</v>
      </c>
      <c r="BS18">
        <v>1594</v>
      </c>
      <c r="BT18">
        <v>1330</v>
      </c>
      <c r="BU18">
        <v>264</v>
      </c>
      <c r="BV18">
        <v>42</v>
      </c>
      <c r="BW18">
        <v>222</v>
      </c>
      <c r="BX18">
        <v>2095</v>
      </c>
      <c r="BY18">
        <v>1407</v>
      </c>
      <c r="BZ18">
        <v>688</v>
      </c>
      <c r="CA18">
        <v>374</v>
      </c>
      <c r="CB18">
        <v>171</v>
      </c>
      <c r="CC18">
        <v>58</v>
      </c>
      <c r="CD18">
        <v>76</v>
      </c>
      <c r="CE18">
        <v>218</v>
      </c>
      <c r="CF18">
        <v>153</v>
      </c>
      <c r="CG18">
        <v>143</v>
      </c>
      <c r="CH18">
        <v>128</v>
      </c>
      <c r="CI18">
        <v>135</v>
      </c>
      <c r="CJ18">
        <v>248</v>
      </c>
      <c r="CK18">
        <v>278</v>
      </c>
      <c r="CL18">
        <v>346</v>
      </c>
      <c r="CM18">
        <v>150</v>
      </c>
      <c r="CN18">
        <v>204</v>
      </c>
      <c r="CO18">
        <v>330</v>
      </c>
      <c r="CP18">
        <v>677</v>
      </c>
      <c r="CQ18">
        <v>73412</v>
      </c>
      <c r="CR18">
        <v>151610</v>
      </c>
      <c r="CS18">
        <v>60143</v>
      </c>
      <c r="CT18">
        <v>73412</v>
      </c>
      <c r="CU18">
        <v>151610</v>
      </c>
      <c r="CV18">
        <v>49510</v>
      </c>
      <c r="CW18">
        <v>68790</v>
      </c>
      <c r="CX18">
        <v>33422</v>
      </c>
      <c r="CY18">
        <v>0</v>
      </c>
      <c r="CZ18">
        <v>23064</v>
      </c>
      <c r="DA18">
        <v>13286</v>
      </c>
      <c r="DB18">
        <v>61294</v>
      </c>
      <c r="DC18">
        <v>62040</v>
      </c>
      <c r="DD18">
        <v>1966</v>
      </c>
      <c r="DE18">
        <v>173</v>
      </c>
      <c r="DF18">
        <v>199</v>
      </c>
      <c r="DG18">
        <v>742</v>
      </c>
      <c r="DH18">
        <v>159</v>
      </c>
      <c r="DI18">
        <v>174</v>
      </c>
      <c r="DJ18">
        <v>322</v>
      </c>
      <c r="DK18">
        <v>789</v>
      </c>
      <c r="DL18">
        <v>694</v>
      </c>
      <c r="DM18">
        <v>541</v>
      </c>
      <c r="DN18">
        <v>427</v>
      </c>
      <c r="DO18">
        <v>1255</v>
      </c>
      <c r="DP18">
        <v>1300</v>
      </c>
      <c r="DQ18">
        <v>656950</v>
      </c>
      <c r="DR18">
        <v>7281</v>
      </c>
      <c r="DS18">
        <v>875</v>
      </c>
      <c r="DT18">
        <v>95</v>
      </c>
      <c r="DU18">
        <v>5</v>
      </c>
      <c r="DV18">
        <v>31</v>
      </c>
      <c r="DW18">
        <v>0</v>
      </c>
      <c r="DX18">
        <v>59</v>
      </c>
      <c r="DY18">
        <v>478</v>
      </c>
      <c r="DZ18">
        <v>257</v>
      </c>
      <c r="EA18">
        <v>45</v>
      </c>
      <c r="EB18">
        <v>145</v>
      </c>
      <c r="EC18">
        <v>31</v>
      </c>
      <c r="ED18">
        <v>46</v>
      </c>
      <c r="EE18">
        <v>0</v>
      </c>
      <c r="EF18">
        <v>0</v>
      </c>
      <c r="EG18">
        <v>10</v>
      </c>
      <c r="EH18">
        <v>36</v>
      </c>
      <c r="EI18">
        <v>0</v>
      </c>
      <c r="EJ18">
        <v>256</v>
      </c>
      <c r="EK18">
        <v>135</v>
      </c>
      <c r="EL18">
        <v>0</v>
      </c>
      <c r="EM18">
        <v>68</v>
      </c>
      <c r="EN18">
        <v>67</v>
      </c>
      <c r="EO18">
        <v>121</v>
      </c>
      <c r="EP18">
        <v>16.100000000000001</v>
      </c>
      <c r="EQ18">
        <v>5.7635818199999997</v>
      </c>
    </row>
    <row r="19" spans="1:147" x14ac:dyDescent="0.25">
      <c r="A19" t="s">
        <v>164</v>
      </c>
      <c r="B19">
        <v>5874</v>
      </c>
      <c r="C19">
        <v>480</v>
      </c>
      <c r="D19">
        <v>5084</v>
      </c>
      <c r="E19">
        <v>49</v>
      </c>
      <c r="F19">
        <v>0</v>
      </c>
      <c r="G19">
        <v>43</v>
      </c>
      <c r="H19">
        <v>0</v>
      </c>
      <c r="I19">
        <v>0</v>
      </c>
      <c r="J19">
        <v>218</v>
      </c>
      <c r="K19">
        <v>8.1716036800000005</v>
      </c>
      <c r="L19">
        <v>86.550902280000003</v>
      </c>
      <c r="M19">
        <v>0.83418453999999997</v>
      </c>
      <c r="N19">
        <v>0</v>
      </c>
      <c r="O19">
        <v>0.73203949999999995</v>
      </c>
      <c r="P19">
        <v>0</v>
      </c>
      <c r="Q19">
        <v>0</v>
      </c>
      <c r="R19">
        <v>3.7112699999999998</v>
      </c>
      <c r="S19">
        <v>2598</v>
      </c>
      <c r="T19">
        <v>3276</v>
      </c>
      <c r="U19">
        <v>518</v>
      </c>
      <c r="V19">
        <v>267</v>
      </c>
      <c r="W19">
        <v>135</v>
      </c>
      <c r="X19">
        <v>148</v>
      </c>
      <c r="Y19">
        <v>785</v>
      </c>
      <c r="Z19">
        <v>313</v>
      </c>
      <c r="AA19">
        <v>1054</v>
      </c>
      <c r="AB19">
        <v>1281</v>
      </c>
      <c r="AC19">
        <v>624</v>
      </c>
      <c r="AD19">
        <v>742</v>
      </c>
      <c r="AE19">
        <v>876</v>
      </c>
      <c r="AF19">
        <v>149</v>
      </c>
      <c r="AG19">
        <v>50</v>
      </c>
      <c r="AH19">
        <v>1068</v>
      </c>
      <c r="AI19">
        <v>617</v>
      </c>
      <c r="AJ19">
        <v>18.18181818</v>
      </c>
      <c r="AK19">
        <v>10.503915559999999</v>
      </c>
      <c r="AL19">
        <v>35.6</v>
      </c>
      <c r="AM19">
        <v>37</v>
      </c>
      <c r="AN19">
        <v>34.5</v>
      </c>
      <c r="AO19">
        <v>5531</v>
      </c>
      <c r="AP19">
        <v>1084</v>
      </c>
      <c r="AQ19">
        <v>207</v>
      </c>
      <c r="AR19">
        <v>42</v>
      </c>
      <c r="AS19">
        <v>155</v>
      </c>
      <c r="AT19">
        <v>115</v>
      </c>
      <c r="AU19">
        <v>168</v>
      </c>
      <c r="AV19">
        <v>180</v>
      </c>
      <c r="AW19">
        <v>217</v>
      </c>
      <c r="AX19">
        <v>4447</v>
      </c>
      <c r="AY19">
        <v>3804</v>
      </c>
      <c r="AZ19">
        <v>965</v>
      </c>
      <c r="BA19">
        <v>1717</v>
      </c>
      <c r="BB19">
        <v>890</v>
      </c>
      <c r="BC19">
        <v>132</v>
      </c>
      <c r="BD19">
        <v>100</v>
      </c>
      <c r="BE19">
        <v>4678</v>
      </c>
      <c r="BF19">
        <v>15</v>
      </c>
      <c r="BG19">
        <v>267</v>
      </c>
      <c r="BH19">
        <v>621</v>
      </c>
      <c r="BI19">
        <v>3775</v>
      </c>
      <c r="BJ19">
        <v>5356</v>
      </c>
      <c r="BK19">
        <v>5040</v>
      </c>
      <c r="BL19">
        <v>152</v>
      </c>
      <c r="BM19">
        <v>2865</v>
      </c>
      <c r="BN19">
        <v>2719</v>
      </c>
      <c r="BO19">
        <v>146</v>
      </c>
      <c r="BP19">
        <v>1857</v>
      </c>
      <c r="BQ19">
        <v>862</v>
      </c>
      <c r="BR19">
        <v>2719</v>
      </c>
      <c r="BS19">
        <v>1472</v>
      </c>
      <c r="BT19">
        <v>1274</v>
      </c>
      <c r="BU19">
        <v>198</v>
      </c>
      <c r="BV19">
        <v>76</v>
      </c>
      <c r="BW19">
        <v>122</v>
      </c>
      <c r="BX19">
        <v>1247</v>
      </c>
      <c r="BY19">
        <v>807</v>
      </c>
      <c r="BZ19">
        <v>440</v>
      </c>
      <c r="CA19">
        <v>137</v>
      </c>
      <c r="CB19">
        <v>35</v>
      </c>
      <c r="CC19">
        <v>0</v>
      </c>
      <c r="CD19">
        <v>63</v>
      </c>
      <c r="CE19">
        <v>30</v>
      </c>
      <c r="CF19">
        <v>53</v>
      </c>
      <c r="CG19">
        <v>84</v>
      </c>
      <c r="CH19">
        <v>56</v>
      </c>
      <c r="CI19">
        <v>102</v>
      </c>
      <c r="CJ19">
        <v>172</v>
      </c>
      <c r="CK19">
        <v>146</v>
      </c>
      <c r="CL19">
        <v>359</v>
      </c>
      <c r="CM19">
        <v>293</v>
      </c>
      <c r="CN19">
        <v>223</v>
      </c>
      <c r="CO19">
        <v>338</v>
      </c>
      <c r="CP19">
        <v>628</v>
      </c>
      <c r="CQ19">
        <v>110243</v>
      </c>
      <c r="CR19">
        <v>175119</v>
      </c>
      <c r="CS19">
        <v>65131</v>
      </c>
      <c r="CT19">
        <v>110243</v>
      </c>
      <c r="CU19">
        <v>175119</v>
      </c>
      <c r="CV19">
        <v>61430</v>
      </c>
      <c r="CW19">
        <v>78341</v>
      </c>
      <c r="CX19">
        <v>51944</v>
      </c>
      <c r="CY19">
        <v>0</v>
      </c>
      <c r="CZ19">
        <v>0</v>
      </c>
      <c r="DA19">
        <v>48393</v>
      </c>
      <c r="DB19">
        <v>56824</v>
      </c>
      <c r="DC19">
        <v>77297</v>
      </c>
      <c r="DD19">
        <v>0</v>
      </c>
      <c r="DE19">
        <v>109</v>
      </c>
      <c r="DF19">
        <v>61</v>
      </c>
      <c r="DG19">
        <v>289</v>
      </c>
      <c r="DH19">
        <v>30</v>
      </c>
      <c r="DI19">
        <v>68</v>
      </c>
      <c r="DJ19">
        <v>25</v>
      </c>
      <c r="DK19">
        <v>88</v>
      </c>
      <c r="DL19">
        <v>160</v>
      </c>
      <c r="DM19">
        <v>198</v>
      </c>
      <c r="DN19">
        <v>1837</v>
      </c>
      <c r="DO19">
        <v>1547</v>
      </c>
      <c r="DP19">
        <v>1691</v>
      </c>
      <c r="DQ19">
        <v>551400</v>
      </c>
      <c r="DR19">
        <v>5635</v>
      </c>
      <c r="DS19">
        <v>239</v>
      </c>
      <c r="DT19">
        <v>32</v>
      </c>
      <c r="DU19">
        <v>13</v>
      </c>
      <c r="DV19">
        <v>19</v>
      </c>
      <c r="DW19">
        <v>0</v>
      </c>
      <c r="DX19">
        <v>0</v>
      </c>
      <c r="DY19">
        <v>43</v>
      </c>
      <c r="DZ19">
        <v>43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164</v>
      </c>
      <c r="EK19">
        <v>92</v>
      </c>
      <c r="EL19">
        <v>0</v>
      </c>
      <c r="EM19">
        <v>53</v>
      </c>
      <c r="EN19">
        <v>39</v>
      </c>
      <c r="EO19">
        <v>72</v>
      </c>
      <c r="EP19">
        <v>5.6</v>
      </c>
      <c r="EQ19">
        <v>0.61141303999999996</v>
      </c>
    </row>
    <row r="20" spans="1:147" x14ac:dyDescent="0.25">
      <c r="A20" t="s">
        <v>165</v>
      </c>
      <c r="B20">
        <v>8879</v>
      </c>
      <c r="C20">
        <v>6736</v>
      </c>
      <c r="D20">
        <v>1217</v>
      </c>
      <c r="E20">
        <v>305</v>
      </c>
      <c r="F20">
        <v>17</v>
      </c>
      <c r="G20">
        <v>587</v>
      </c>
      <c r="H20">
        <v>0</v>
      </c>
      <c r="I20">
        <v>1</v>
      </c>
      <c r="J20">
        <v>16</v>
      </c>
      <c r="K20">
        <v>75.864399140000003</v>
      </c>
      <c r="L20">
        <v>13.70649848</v>
      </c>
      <c r="M20">
        <v>3.4350715200000002</v>
      </c>
      <c r="N20">
        <v>0.19146299999999999</v>
      </c>
      <c r="O20">
        <v>6.6111048500000003</v>
      </c>
      <c r="P20">
        <v>0</v>
      </c>
      <c r="Q20">
        <v>1.126253E-2</v>
      </c>
      <c r="R20">
        <v>0.18020047</v>
      </c>
      <c r="S20">
        <v>4791</v>
      </c>
      <c r="T20">
        <v>4088</v>
      </c>
      <c r="U20">
        <v>891</v>
      </c>
      <c r="V20">
        <v>912</v>
      </c>
      <c r="W20">
        <v>601</v>
      </c>
      <c r="X20">
        <v>426</v>
      </c>
      <c r="Y20">
        <v>1803</v>
      </c>
      <c r="Z20">
        <v>1481</v>
      </c>
      <c r="AA20">
        <v>1542</v>
      </c>
      <c r="AB20">
        <v>1177</v>
      </c>
      <c r="AC20">
        <v>1254</v>
      </c>
      <c r="AD20">
        <v>825</v>
      </c>
      <c r="AE20">
        <v>527</v>
      </c>
      <c r="AF20">
        <v>201</v>
      </c>
      <c r="AG20">
        <v>69</v>
      </c>
      <c r="AH20">
        <v>2830</v>
      </c>
      <c r="AI20">
        <v>593</v>
      </c>
      <c r="AJ20">
        <v>31.872958669999999</v>
      </c>
      <c r="AK20">
        <v>6.6786800299999998</v>
      </c>
      <c r="AL20">
        <v>26.8</v>
      </c>
      <c r="AM20">
        <v>27.5</v>
      </c>
      <c r="AN20">
        <v>26.1</v>
      </c>
      <c r="AO20">
        <v>8395</v>
      </c>
      <c r="AP20">
        <v>2141</v>
      </c>
      <c r="AQ20">
        <v>133</v>
      </c>
      <c r="AR20">
        <v>171</v>
      </c>
      <c r="AS20">
        <v>699</v>
      </c>
      <c r="AT20">
        <v>346</v>
      </c>
      <c r="AU20">
        <v>512</v>
      </c>
      <c r="AV20">
        <v>231</v>
      </c>
      <c r="AW20">
        <v>49</v>
      </c>
      <c r="AX20">
        <v>6254</v>
      </c>
      <c r="AY20">
        <v>3521</v>
      </c>
      <c r="AZ20">
        <v>446</v>
      </c>
      <c r="BA20">
        <v>714</v>
      </c>
      <c r="BB20">
        <v>1821</v>
      </c>
      <c r="BC20">
        <v>172</v>
      </c>
      <c r="BD20">
        <v>368</v>
      </c>
      <c r="BE20">
        <v>4779</v>
      </c>
      <c r="BF20">
        <v>1790</v>
      </c>
      <c r="BG20">
        <v>1684</v>
      </c>
      <c r="BH20">
        <v>910</v>
      </c>
      <c r="BI20">
        <v>395</v>
      </c>
      <c r="BJ20">
        <v>7988</v>
      </c>
      <c r="BK20">
        <v>3412</v>
      </c>
      <c r="BL20">
        <v>4068</v>
      </c>
      <c r="BM20">
        <v>2544</v>
      </c>
      <c r="BN20">
        <v>2349</v>
      </c>
      <c r="BO20">
        <v>195</v>
      </c>
      <c r="BP20">
        <v>996</v>
      </c>
      <c r="BQ20">
        <v>1353</v>
      </c>
      <c r="BR20">
        <v>2349</v>
      </c>
      <c r="BS20">
        <v>1789</v>
      </c>
      <c r="BT20">
        <v>1075</v>
      </c>
      <c r="BU20">
        <v>714</v>
      </c>
      <c r="BV20">
        <v>249</v>
      </c>
      <c r="BW20">
        <v>465</v>
      </c>
      <c r="BX20">
        <v>560</v>
      </c>
      <c r="BY20">
        <v>432</v>
      </c>
      <c r="BZ20">
        <v>128</v>
      </c>
      <c r="CA20">
        <v>257</v>
      </c>
      <c r="CB20">
        <v>175</v>
      </c>
      <c r="CC20">
        <v>66</v>
      </c>
      <c r="CD20">
        <v>75</v>
      </c>
      <c r="CE20">
        <v>101</v>
      </c>
      <c r="CF20">
        <v>161</v>
      </c>
      <c r="CG20">
        <v>94</v>
      </c>
      <c r="CH20">
        <v>105</v>
      </c>
      <c r="CI20">
        <v>53</v>
      </c>
      <c r="CJ20">
        <v>338</v>
      </c>
      <c r="CK20">
        <v>169</v>
      </c>
      <c r="CL20">
        <v>383</v>
      </c>
      <c r="CM20">
        <v>185</v>
      </c>
      <c r="CN20">
        <v>112</v>
      </c>
      <c r="CO20">
        <v>45</v>
      </c>
      <c r="CP20">
        <v>30</v>
      </c>
      <c r="CQ20">
        <v>51182</v>
      </c>
      <c r="CR20">
        <v>52274</v>
      </c>
      <c r="CS20">
        <v>16715</v>
      </c>
      <c r="CT20">
        <v>51182</v>
      </c>
      <c r="CU20">
        <v>52274</v>
      </c>
      <c r="CV20">
        <v>30744</v>
      </c>
      <c r="CW20">
        <v>33918</v>
      </c>
      <c r="CX20">
        <v>28391</v>
      </c>
      <c r="CY20">
        <v>30464</v>
      </c>
      <c r="CZ20">
        <v>28548</v>
      </c>
      <c r="DA20">
        <v>32188</v>
      </c>
      <c r="DB20">
        <v>49184</v>
      </c>
      <c r="DC20">
        <v>24871</v>
      </c>
      <c r="DD20">
        <v>1973</v>
      </c>
      <c r="DE20">
        <v>0</v>
      </c>
      <c r="DF20">
        <v>10</v>
      </c>
      <c r="DG20">
        <v>254</v>
      </c>
      <c r="DH20">
        <v>132</v>
      </c>
      <c r="DI20">
        <v>333</v>
      </c>
      <c r="DJ20">
        <v>766</v>
      </c>
      <c r="DK20">
        <v>300</v>
      </c>
      <c r="DL20">
        <v>339</v>
      </c>
      <c r="DM20">
        <v>308</v>
      </c>
      <c r="DN20">
        <v>102</v>
      </c>
      <c r="DO20">
        <v>858</v>
      </c>
      <c r="DP20">
        <v>939</v>
      </c>
      <c r="DQ20">
        <v>253900</v>
      </c>
      <c r="DR20">
        <v>6216</v>
      </c>
      <c r="DS20">
        <v>2663</v>
      </c>
      <c r="DT20">
        <v>60</v>
      </c>
      <c r="DU20">
        <v>12</v>
      </c>
      <c r="DV20">
        <v>0</v>
      </c>
      <c r="DW20">
        <v>0</v>
      </c>
      <c r="DX20">
        <v>48</v>
      </c>
      <c r="DY20">
        <v>520</v>
      </c>
      <c r="DZ20">
        <v>63</v>
      </c>
      <c r="EA20">
        <v>1</v>
      </c>
      <c r="EB20">
        <v>456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2083</v>
      </c>
      <c r="EK20">
        <v>2083</v>
      </c>
      <c r="EL20">
        <v>0</v>
      </c>
      <c r="EM20">
        <v>2083</v>
      </c>
      <c r="EN20">
        <v>0</v>
      </c>
      <c r="EO20">
        <v>0</v>
      </c>
      <c r="EP20">
        <v>28.5</v>
      </c>
      <c r="EQ20">
        <v>23.25321409</v>
      </c>
    </row>
    <row r="21" spans="1:147" x14ac:dyDescent="0.25">
      <c r="A21" t="s">
        <v>166</v>
      </c>
      <c r="B21">
        <v>3032</v>
      </c>
      <c r="C21">
        <v>742</v>
      </c>
      <c r="D21">
        <v>2093</v>
      </c>
      <c r="E21">
        <v>41</v>
      </c>
      <c r="F21">
        <v>0</v>
      </c>
      <c r="G21">
        <v>54</v>
      </c>
      <c r="H21">
        <v>0</v>
      </c>
      <c r="I21">
        <v>0</v>
      </c>
      <c r="J21">
        <v>102</v>
      </c>
      <c r="K21">
        <v>24.472295509999999</v>
      </c>
      <c r="L21">
        <v>69.030343009999996</v>
      </c>
      <c r="M21">
        <v>1.3522427400000001</v>
      </c>
      <c r="N21">
        <v>0</v>
      </c>
      <c r="O21">
        <v>1.7810026400000001</v>
      </c>
      <c r="P21">
        <v>0</v>
      </c>
      <c r="Q21">
        <v>0</v>
      </c>
      <c r="R21">
        <v>3.3641160999999999</v>
      </c>
      <c r="S21">
        <v>1668</v>
      </c>
      <c r="T21">
        <v>1364</v>
      </c>
      <c r="U21">
        <v>51</v>
      </c>
      <c r="V21">
        <v>124</v>
      </c>
      <c r="W21">
        <v>88</v>
      </c>
      <c r="X21">
        <v>34</v>
      </c>
      <c r="Y21">
        <v>175</v>
      </c>
      <c r="Z21">
        <v>134</v>
      </c>
      <c r="AA21">
        <v>793</v>
      </c>
      <c r="AB21">
        <v>835</v>
      </c>
      <c r="AC21">
        <v>393</v>
      </c>
      <c r="AD21">
        <v>297</v>
      </c>
      <c r="AE21">
        <v>253</v>
      </c>
      <c r="AF21">
        <v>107</v>
      </c>
      <c r="AG21">
        <v>45</v>
      </c>
      <c r="AH21">
        <v>297</v>
      </c>
      <c r="AI21">
        <v>251</v>
      </c>
      <c r="AJ21">
        <v>9.7955145100000003</v>
      </c>
      <c r="AK21">
        <v>8.2783641200000009</v>
      </c>
      <c r="AL21">
        <v>33.200000000000003</v>
      </c>
      <c r="AM21">
        <v>35.700000000000003</v>
      </c>
      <c r="AN21">
        <v>32.1</v>
      </c>
      <c r="AO21">
        <v>3008</v>
      </c>
      <c r="AP21">
        <v>439</v>
      </c>
      <c r="AQ21">
        <v>17</v>
      </c>
      <c r="AR21">
        <v>9</v>
      </c>
      <c r="AS21">
        <v>76</v>
      </c>
      <c r="AT21">
        <v>45</v>
      </c>
      <c r="AU21">
        <v>36</v>
      </c>
      <c r="AV21">
        <v>169</v>
      </c>
      <c r="AW21">
        <v>87</v>
      </c>
      <c r="AX21">
        <v>2569</v>
      </c>
      <c r="AY21">
        <v>1885</v>
      </c>
      <c r="AZ21">
        <v>288</v>
      </c>
      <c r="BA21">
        <v>761</v>
      </c>
      <c r="BB21">
        <v>670</v>
      </c>
      <c r="BC21">
        <v>129</v>
      </c>
      <c r="BD21">
        <v>37</v>
      </c>
      <c r="BE21">
        <v>2538</v>
      </c>
      <c r="BF21">
        <v>290</v>
      </c>
      <c r="BG21">
        <v>337</v>
      </c>
      <c r="BH21">
        <v>738</v>
      </c>
      <c r="BI21">
        <v>1173</v>
      </c>
      <c r="BJ21">
        <v>2981</v>
      </c>
      <c r="BK21">
        <v>2267</v>
      </c>
      <c r="BL21">
        <v>606</v>
      </c>
      <c r="BM21">
        <v>1713</v>
      </c>
      <c r="BN21">
        <v>1590</v>
      </c>
      <c r="BO21">
        <v>123</v>
      </c>
      <c r="BP21">
        <v>554</v>
      </c>
      <c r="BQ21">
        <v>1036</v>
      </c>
      <c r="BR21">
        <v>1590</v>
      </c>
      <c r="BS21">
        <v>486</v>
      </c>
      <c r="BT21">
        <v>372</v>
      </c>
      <c r="BU21">
        <v>114</v>
      </c>
      <c r="BV21">
        <v>26</v>
      </c>
      <c r="BW21">
        <v>88</v>
      </c>
      <c r="BX21">
        <v>1104</v>
      </c>
      <c r="BY21">
        <v>669</v>
      </c>
      <c r="BZ21">
        <v>435</v>
      </c>
      <c r="CA21">
        <v>128</v>
      </c>
      <c r="CB21">
        <v>14</v>
      </c>
      <c r="CC21">
        <v>40</v>
      </c>
      <c r="CD21">
        <v>49</v>
      </c>
      <c r="CE21">
        <v>147</v>
      </c>
      <c r="CF21">
        <v>73</v>
      </c>
      <c r="CG21">
        <v>57</v>
      </c>
      <c r="CH21">
        <v>53</v>
      </c>
      <c r="CI21">
        <v>35</v>
      </c>
      <c r="CJ21">
        <v>133</v>
      </c>
      <c r="CK21">
        <v>219</v>
      </c>
      <c r="CL21">
        <v>242</v>
      </c>
      <c r="CM21">
        <v>159</v>
      </c>
      <c r="CN21">
        <v>133</v>
      </c>
      <c r="CO21">
        <v>70</v>
      </c>
      <c r="CP21">
        <v>38</v>
      </c>
      <c r="CQ21">
        <v>62463</v>
      </c>
      <c r="CR21">
        <v>63750</v>
      </c>
      <c r="CS21">
        <v>40258</v>
      </c>
      <c r="CT21">
        <v>62463</v>
      </c>
      <c r="CU21">
        <v>63750</v>
      </c>
      <c r="CV21">
        <v>45477</v>
      </c>
      <c r="CW21">
        <v>47586</v>
      </c>
      <c r="CX21">
        <v>40000</v>
      </c>
      <c r="CY21">
        <v>5101</v>
      </c>
      <c r="CZ21">
        <v>27472</v>
      </c>
      <c r="DA21">
        <v>31393</v>
      </c>
      <c r="DB21">
        <v>59023</v>
      </c>
      <c r="DC21">
        <v>63500</v>
      </c>
      <c r="DD21">
        <v>1971</v>
      </c>
      <c r="DE21">
        <v>73</v>
      </c>
      <c r="DF21">
        <v>233</v>
      </c>
      <c r="DG21">
        <v>359</v>
      </c>
      <c r="DH21">
        <v>95</v>
      </c>
      <c r="DI21">
        <v>0</v>
      </c>
      <c r="DJ21">
        <v>104</v>
      </c>
      <c r="DK21">
        <v>28</v>
      </c>
      <c r="DL21">
        <v>223</v>
      </c>
      <c r="DM21">
        <v>149</v>
      </c>
      <c r="DN21">
        <v>449</v>
      </c>
      <c r="DO21">
        <v>1464</v>
      </c>
      <c r="DP21">
        <v>1592</v>
      </c>
      <c r="DQ21">
        <v>287500</v>
      </c>
      <c r="DR21">
        <v>2549</v>
      </c>
      <c r="DS21">
        <v>483</v>
      </c>
      <c r="DT21">
        <v>18</v>
      </c>
      <c r="DU21">
        <v>18</v>
      </c>
      <c r="DV21">
        <v>0</v>
      </c>
      <c r="DW21">
        <v>0</v>
      </c>
      <c r="DX21">
        <v>0</v>
      </c>
      <c r="DY21">
        <v>57</v>
      </c>
      <c r="DZ21">
        <v>0</v>
      </c>
      <c r="EA21">
        <v>8</v>
      </c>
      <c r="EB21">
        <v>49</v>
      </c>
      <c r="EC21">
        <v>0</v>
      </c>
      <c r="ED21">
        <v>57</v>
      </c>
      <c r="EE21">
        <v>57</v>
      </c>
      <c r="EF21">
        <v>0</v>
      </c>
      <c r="EG21">
        <v>0</v>
      </c>
      <c r="EH21">
        <v>0</v>
      </c>
      <c r="EI21">
        <v>8</v>
      </c>
      <c r="EJ21">
        <v>343</v>
      </c>
      <c r="EK21">
        <v>343</v>
      </c>
      <c r="EL21">
        <v>0</v>
      </c>
      <c r="EM21">
        <v>290</v>
      </c>
      <c r="EN21">
        <v>53</v>
      </c>
      <c r="EO21">
        <v>0</v>
      </c>
      <c r="EP21">
        <v>13.7</v>
      </c>
      <c r="EQ21">
        <v>7.2016460899999997</v>
      </c>
    </row>
    <row r="22" spans="1:147" x14ac:dyDescent="0.25">
      <c r="A22" t="s">
        <v>167</v>
      </c>
      <c r="B22">
        <v>11144</v>
      </c>
      <c r="C22">
        <v>6699</v>
      </c>
      <c r="D22">
        <v>2712</v>
      </c>
      <c r="E22">
        <v>469</v>
      </c>
      <c r="F22">
        <v>20</v>
      </c>
      <c r="G22">
        <v>922</v>
      </c>
      <c r="H22">
        <v>5</v>
      </c>
      <c r="I22">
        <v>0</v>
      </c>
      <c r="J22">
        <v>317</v>
      </c>
      <c r="K22">
        <v>59.244299310000002</v>
      </c>
      <c r="L22">
        <v>24.256083090000001</v>
      </c>
      <c r="M22">
        <v>4.5236201500000002</v>
      </c>
      <c r="N22">
        <v>0.21083702000000001</v>
      </c>
      <c r="O22">
        <v>8.6765083799999996</v>
      </c>
      <c r="P22">
        <v>5.2709260000000001E-2</v>
      </c>
      <c r="Q22">
        <v>0</v>
      </c>
      <c r="R22">
        <v>3.03594279</v>
      </c>
      <c r="S22">
        <v>5806</v>
      </c>
      <c r="T22">
        <v>5338</v>
      </c>
      <c r="U22">
        <v>552</v>
      </c>
      <c r="V22">
        <v>772</v>
      </c>
      <c r="W22">
        <v>1169</v>
      </c>
      <c r="X22">
        <v>368</v>
      </c>
      <c r="Y22">
        <v>1324</v>
      </c>
      <c r="Z22">
        <v>1736</v>
      </c>
      <c r="AA22">
        <v>1508</v>
      </c>
      <c r="AB22">
        <v>2069</v>
      </c>
      <c r="AC22">
        <v>1404</v>
      </c>
      <c r="AD22">
        <v>1256</v>
      </c>
      <c r="AE22">
        <v>898</v>
      </c>
      <c r="AF22">
        <v>641</v>
      </c>
      <c r="AG22">
        <v>308</v>
      </c>
      <c r="AH22">
        <v>2861</v>
      </c>
      <c r="AI22">
        <v>1895</v>
      </c>
      <c r="AJ22">
        <v>25.660254040000002</v>
      </c>
      <c r="AK22">
        <v>16.375183910000001</v>
      </c>
      <c r="AL22">
        <v>33.85</v>
      </c>
      <c r="AM22">
        <v>33.200000000000003</v>
      </c>
      <c r="AN22">
        <v>34.15</v>
      </c>
      <c r="AO22">
        <v>10843</v>
      </c>
      <c r="AP22">
        <v>2657</v>
      </c>
      <c r="AQ22">
        <v>82</v>
      </c>
      <c r="AR22">
        <v>172</v>
      </c>
      <c r="AS22">
        <v>536</v>
      </c>
      <c r="AT22">
        <v>976</v>
      </c>
      <c r="AU22">
        <v>546</v>
      </c>
      <c r="AV22">
        <v>232</v>
      </c>
      <c r="AW22">
        <v>113</v>
      </c>
      <c r="AX22">
        <v>8186</v>
      </c>
      <c r="AY22">
        <v>5118</v>
      </c>
      <c r="AZ22">
        <v>812</v>
      </c>
      <c r="BA22">
        <v>1797</v>
      </c>
      <c r="BB22">
        <v>1487</v>
      </c>
      <c r="BC22">
        <v>555</v>
      </c>
      <c r="BD22">
        <v>467</v>
      </c>
      <c r="BE22">
        <v>7399</v>
      </c>
      <c r="BF22">
        <v>2234</v>
      </c>
      <c r="BG22">
        <v>2621</v>
      </c>
      <c r="BH22">
        <v>1348</v>
      </c>
      <c r="BI22">
        <v>1196</v>
      </c>
      <c r="BJ22">
        <v>10592</v>
      </c>
      <c r="BK22">
        <v>5533</v>
      </c>
      <c r="BL22">
        <v>4059</v>
      </c>
      <c r="BM22">
        <v>3990</v>
      </c>
      <c r="BN22">
        <v>3917</v>
      </c>
      <c r="BO22">
        <v>73</v>
      </c>
      <c r="BP22">
        <v>1968</v>
      </c>
      <c r="BQ22">
        <v>1949</v>
      </c>
      <c r="BR22">
        <v>3917</v>
      </c>
      <c r="BS22">
        <v>2256</v>
      </c>
      <c r="BT22">
        <v>1511</v>
      </c>
      <c r="BU22">
        <v>745</v>
      </c>
      <c r="BV22">
        <v>297</v>
      </c>
      <c r="BW22">
        <v>448</v>
      </c>
      <c r="BX22">
        <v>1661</v>
      </c>
      <c r="BY22">
        <v>1281</v>
      </c>
      <c r="BZ22">
        <v>380</v>
      </c>
      <c r="CA22">
        <v>515</v>
      </c>
      <c r="CB22">
        <v>187</v>
      </c>
      <c r="CC22">
        <v>271</v>
      </c>
      <c r="CD22">
        <v>189</v>
      </c>
      <c r="CE22">
        <v>113</v>
      </c>
      <c r="CF22">
        <v>237</v>
      </c>
      <c r="CG22">
        <v>205</v>
      </c>
      <c r="CH22">
        <v>198</v>
      </c>
      <c r="CI22">
        <v>190</v>
      </c>
      <c r="CJ22">
        <v>407</v>
      </c>
      <c r="CK22">
        <v>230</v>
      </c>
      <c r="CL22">
        <v>506</v>
      </c>
      <c r="CM22">
        <v>361</v>
      </c>
      <c r="CN22">
        <v>131</v>
      </c>
      <c r="CO22">
        <v>66</v>
      </c>
      <c r="CP22">
        <v>111</v>
      </c>
      <c r="CQ22">
        <v>46042</v>
      </c>
      <c r="CR22">
        <v>54304</v>
      </c>
      <c r="CS22">
        <v>23990</v>
      </c>
      <c r="CT22">
        <v>46042</v>
      </c>
      <c r="CU22">
        <v>54304</v>
      </c>
      <c r="CV22">
        <v>33454</v>
      </c>
      <c r="CW22">
        <v>35203</v>
      </c>
      <c r="CX22">
        <v>28444</v>
      </c>
      <c r="CY22">
        <v>24982</v>
      </c>
      <c r="CZ22">
        <v>31048</v>
      </c>
      <c r="DA22">
        <v>39191</v>
      </c>
      <c r="DB22">
        <v>45004</v>
      </c>
      <c r="DC22">
        <v>0</v>
      </c>
      <c r="DD22">
        <v>1958</v>
      </c>
      <c r="DE22">
        <v>11</v>
      </c>
      <c r="DF22">
        <v>0</v>
      </c>
      <c r="DG22">
        <v>70</v>
      </c>
      <c r="DH22">
        <v>33</v>
      </c>
      <c r="DI22">
        <v>154</v>
      </c>
      <c r="DJ22">
        <v>731</v>
      </c>
      <c r="DK22">
        <v>523</v>
      </c>
      <c r="DL22">
        <v>2104</v>
      </c>
      <c r="DM22">
        <v>249</v>
      </c>
      <c r="DN22">
        <v>115</v>
      </c>
      <c r="DO22">
        <v>798</v>
      </c>
      <c r="DP22">
        <v>895</v>
      </c>
      <c r="DQ22">
        <v>271700</v>
      </c>
      <c r="DR22">
        <v>7938</v>
      </c>
      <c r="DS22">
        <v>3206</v>
      </c>
      <c r="DT22">
        <v>26</v>
      </c>
      <c r="DU22">
        <v>0</v>
      </c>
      <c r="DV22">
        <v>0</v>
      </c>
      <c r="DW22">
        <v>0</v>
      </c>
      <c r="DX22">
        <v>26</v>
      </c>
      <c r="DY22">
        <v>798</v>
      </c>
      <c r="DZ22">
        <v>27</v>
      </c>
      <c r="EA22">
        <v>0</v>
      </c>
      <c r="EB22">
        <v>771</v>
      </c>
      <c r="EC22">
        <v>0</v>
      </c>
      <c r="ED22">
        <v>144</v>
      </c>
      <c r="EE22">
        <v>63</v>
      </c>
      <c r="EF22">
        <v>0</v>
      </c>
      <c r="EG22">
        <v>0</v>
      </c>
      <c r="EH22">
        <v>42</v>
      </c>
      <c r="EI22">
        <v>0</v>
      </c>
      <c r="EJ22">
        <v>2238</v>
      </c>
      <c r="EK22">
        <v>2238</v>
      </c>
      <c r="EL22">
        <v>152</v>
      </c>
      <c r="EM22">
        <v>2038</v>
      </c>
      <c r="EN22">
        <v>48</v>
      </c>
      <c r="EO22">
        <v>0</v>
      </c>
      <c r="EP22">
        <v>13.45</v>
      </c>
      <c r="EQ22">
        <v>8.57489554</v>
      </c>
    </row>
    <row r="23" spans="1:147" x14ac:dyDescent="0.25">
      <c r="A23" t="s">
        <v>168</v>
      </c>
      <c r="B23">
        <v>5228</v>
      </c>
      <c r="C23">
        <v>1871</v>
      </c>
      <c r="D23">
        <v>1811</v>
      </c>
      <c r="E23">
        <v>849</v>
      </c>
      <c r="F23">
        <v>0</v>
      </c>
      <c r="G23">
        <v>617</v>
      </c>
      <c r="H23">
        <v>0</v>
      </c>
      <c r="I23">
        <v>0</v>
      </c>
      <c r="J23">
        <v>80</v>
      </c>
      <c r="K23">
        <v>35.78806427</v>
      </c>
      <c r="L23">
        <v>34.64039786</v>
      </c>
      <c r="M23">
        <v>16.239479719999999</v>
      </c>
      <c r="N23">
        <v>0</v>
      </c>
      <c r="O23">
        <v>11.801836270000001</v>
      </c>
      <c r="P23">
        <v>0</v>
      </c>
      <c r="Q23">
        <v>0</v>
      </c>
      <c r="R23">
        <v>1.53022188</v>
      </c>
      <c r="S23">
        <v>2676</v>
      </c>
      <c r="T23">
        <v>2552</v>
      </c>
      <c r="U23">
        <v>461</v>
      </c>
      <c r="V23">
        <v>270</v>
      </c>
      <c r="W23">
        <v>166</v>
      </c>
      <c r="X23">
        <v>136</v>
      </c>
      <c r="Y23">
        <v>731</v>
      </c>
      <c r="Z23">
        <v>468</v>
      </c>
      <c r="AA23">
        <v>1158</v>
      </c>
      <c r="AB23">
        <v>1337</v>
      </c>
      <c r="AC23">
        <v>912</v>
      </c>
      <c r="AD23">
        <v>354</v>
      </c>
      <c r="AE23">
        <v>266</v>
      </c>
      <c r="AF23">
        <v>2</v>
      </c>
      <c r="AG23">
        <v>0</v>
      </c>
      <c r="AH23">
        <v>1033</v>
      </c>
      <c r="AI23">
        <v>75</v>
      </c>
      <c r="AJ23">
        <v>19.758990050000001</v>
      </c>
      <c r="AK23">
        <v>1.43458302</v>
      </c>
      <c r="AL23">
        <v>31.6</v>
      </c>
      <c r="AM23">
        <v>32.299999999999997</v>
      </c>
      <c r="AN23">
        <v>30.7</v>
      </c>
      <c r="AO23">
        <v>5042</v>
      </c>
      <c r="AP23">
        <v>1068</v>
      </c>
      <c r="AQ23">
        <v>39</v>
      </c>
      <c r="AR23">
        <v>108</v>
      </c>
      <c r="AS23">
        <v>209</v>
      </c>
      <c r="AT23">
        <v>119</v>
      </c>
      <c r="AU23">
        <v>231</v>
      </c>
      <c r="AV23">
        <v>215</v>
      </c>
      <c r="AW23">
        <v>147</v>
      </c>
      <c r="AX23">
        <v>3974</v>
      </c>
      <c r="AY23">
        <v>3256</v>
      </c>
      <c r="AZ23">
        <v>441</v>
      </c>
      <c r="BA23">
        <v>1305</v>
      </c>
      <c r="BB23">
        <v>903</v>
      </c>
      <c r="BC23">
        <v>455</v>
      </c>
      <c r="BD23">
        <v>152</v>
      </c>
      <c r="BE23">
        <v>3437</v>
      </c>
      <c r="BF23">
        <v>813</v>
      </c>
      <c r="BG23">
        <v>595</v>
      </c>
      <c r="BH23">
        <v>998</v>
      </c>
      <c r="BI23">
        <v>1031</v>
      </c>
      <c r="BJ23">
        <v>4767</v>
      </c>
      <c r="BK23">
        <v>2344</v>
      </c>
      <c r="BL23">
        <v>1281</v>
      </c>
      <c r="BM23">
        <v>2701</v>
      </c>
      <c r="BN23">
        <v>2500</v>
      </c>
      <c r="BO23">
        <v>201</v>
      </c>
      <c r="BP23">
        <v>0</v>
      </c>
      <c r="BQ23">
        <v>2500</v>
      </c>
      <c r="BR23">
        <v>2500</v>
      </c>
      <c r="BS23">
        <v>1024</v>
      </c>
      <c r="BT23">
        <v>759</v>
      </c>
      <c r="BU23">
        <v>265</v>
      </c>
      <c r="BV23">
        <v>173</v>
      </c>
      <c r="BW23">
        <v>92</v>
      </c>
      <c r="BX23">
        <v>1476</v>
      </c>
      <c r="BY23">
        <v>1146</v>
      </c>
      <c r="BZ23">
        <v>330</v>
      </c>
      <c r="CA23">
        <v>39</v>
      </c>
      <c r="CB23">
        <v>99</v>
      </c>
      <c r="CC23">
        <v>146</v>
      </c>
      <c r="CD23">
        <v>107</v>
      </c>
      <c r="CE23">
        <v>283</v>
      </c>
      <c r="CF23">
        <v>170</v>
      </c>
      <c r="CG23">
        <v>189</v>
      </c>
      <c r="CH23">
        <v>85</v>
      </c>
      <c r="CI23">
        <v>182</v>
      </c>
      <c r="CJ23">
        <v>375</v>
      </c>
      <c r="CK23">
        <v>388</v>
      </c>
      <c r="CL23">
        <v>195</v>
      </c>
      <c r="CM23">
        <v>85</v>
      </c>
      <c r="CN23">
        <v>51</v>
      </c>
      <c r="CO23">
        <v>106</v>
      </c>
      <c r="CP23">
        <v>0</v>
      </c>
      <c r="CQ23">
        <v>48941</v>
      </c>
      <c r="CR23">
        <v>53619</v>
      </c>
      <c r="CS23">
        <v>27137</v>
      </c>
      <c r="CT23">
        <v>48941</v>
      </c>
      <c r="CU23">
        <v>53619</v>
      </c>
      <c r="CV23">
        <v>33298</v>
      </c>
      <c r="CW23">
        <v>34056</v>
      </c>
      <c r="CX23">
        <v>31731</v>
      </c>
      <c r="CY23">
        <v>25259</v>
      </c>
      <c r="CZ23">
        <v>37167</v>
      </c>
      <c r="DA23">
        <v>33801</v>
      </c>
      <c r="DB23">
        <v>35192</v>
      </c>
      <c r="DC23">
        <v>56007</v>
      </c>
      <c r="DD23">
        <v>1978</v>
      </c>
      <c r="DE23">
        <v>57</v>
      </c>
      <c r="DF23">
        <v>127</v>
      </c>
      <c r="DG23">
        <v>369</v>
      </c>
      <c r="DH23">
        <v>153</v>
      </c>
      <c r="DI23">
        <v>335</v>
      </c>
      <c r="DJ23">
        <v>1370</v>
      </c>
      <c r="DK23">
        <v>223</v>
      </c>
      <c r="DL23">
        <v>67</v>
      </c>
      <c r="DM23">
        <v>0</v>
      </c>
      <c r="DN23">
        <v>0</v>
      </c>
      <c r="DO23">
        <v>1140</v>
      </c>
      <c r="DP23">
        <v>1217</v>
      </c>
      <c r="DQ23">
        <v>0</v>
      </c>
      <c r="DR23">
        <v>3143</v>
      </c>
      <c r="DS23">
        <v>2085</v>
      </c>
      <c r="DT23">
        <v>17</v>
      </c>
      <c r="DU23">
        <v>0</v>
      </c>
      <c r="DV23">
        <v>0</v>
      </c>
      <c r="DW23">
        <v>0</v>
      </c>
      <c r="DX23">
        <v>17</v>
      </c>
      <c r="DY23">
        <v>639</v>
      </c>
      <c r="DZ23">
        <v>115</v>
      </c>
      <c r="EA23">
        <v>353</v>
      </c>
      <c r="EB23">
        <v>3</v>
      </c>
      <c r="EC23">
        <v>168</v>
      </c>
      <c r="ED23">
        <v>394</v>
      </c>
      <c r="EE23">
        <v>249</v>
      </c>
      <c r="EF23">
        <v>95</v>
      </c>
      <c r="EG23">
        <v>0</v>
      </c>
      <c r="EH23">
        <v>36</v>
      </c>
      <c r="EI23">
        <v>0</v>
      </c>
      <c r="EJ23">
        <v>1035</v>
      </c>
      <c r="EK23">
        <v>1035</v>
      </c>
      <c r="EL23">
        <v>0</v>
      </c>
      <c r="EM23">
        <v>676</v>
      </c>
      <c r="EN23">
        <v>359</v>
      </c>
      <c r="EO23">
        <v>0</v>
      </c>
      <c r="EP23">
        <v>11.8</v>
      </c>
      <c r="EQ23">
        <v>5.95703125</v>
      </c>
    </row>
    <row r="24" spans="1:147" x14ac:dyDescent="0.25">
      <c r="A24" t="s">
        <v>169</v>
      </c>
      <c r="B24">
        <v>20182</v>
      </c>
      <c r="C24">
        <v>3019</v>
      </c>
      <c r="D24">
        <v>12738</v>
      </c>
      <c r="E24">
        <v>2987</v>
      </c>
      <c r="F24">
        <v>4</v>
      </c>
      <c r="G24">
        <v>896</v>
      </c>
      <c r="H24">
        <v>32</v>
      </c>
      <c r="I24">
        <v>28</v>
      </c>
      <c r="J24">
        <v>478</v>
      </c>
      <c r="K24">
        <v>14.93000853</v>
      </c>
      <c r="L24">
        <v>63.147616769999999</v>
      </c>
      <c r="M24">
        <v>15.06085729</v>
      </c>
      <c r="N24">
        <v>2.4414060000000001E-2</v>
      </c>
      <c r="O24">
        <v>4.1248648399999999</v>
      </c>
      <c r="P24">
        <v>0.18563170000000001</v>
      </c>
      <c r="Q24">
        <v>0.10774203</v>
      </c>
      <c r="R24">
        <v>2.4188647699999999</v>
      </c>
      <c r="S24">
        <v>9753</v>
      </c>
      <c r="T24">
        <v>10429</v>
      </c>
      <c r="U24">
        <v>912</v>
      </c>
      <c r="V24">
        <v>1188</v>
      </c>
      <c r="W24">
        <v>962</v>
      </c>
      <c r="X24">
        <v>594</v>
      </c>
      <c r="Y24">
        <v>2100</v>
      </c>
      <c r="Z24">
        <v>1647</v>
      </c>
      <c r="AA24">
        <v>3736</v>
      </c>
      <c r="AB24">
        <v>3247</v>
      </c>
      <c r="AC24">
        <v>2257</v>
      </c>
      <c r="AD24">
        <v>2375</v>
      </c>
      <c r="AE24">
        <v>2410</v>
      </c>
      <c r="AF24">
        <v>1607</v>
      </c>
      <c r="AG24">
        <v>803</v>
      </c>
      <c r="AH24">
        <v>3656</v>
      </c>
      <c r="AI24">
        <v>4443</v>
      </c>
      <c r="AJ24">
        <v>17.39287599</v>
      </c>
      <c r="AK24">
        <v>22.073353449999999</v>
      </c>
      <c r="AL24">
        <v>38.450000000000003</v>
      </c>
      <c r="AM24">
        <v>37.174999999999997</v>
      </c>
      <c r="AN24">
        <v>39.549999999999997</v>
      </c>
      <c r="AO24">
        <v>19464</v>
      </c>
      <c r="AP24">
        <v>4319</v>
      </c>
      <c r="AQ24">
        <v>199</v>
      </c>
      <c r="AR24">
        <v>241</v>
      </c>
      <c r="AS24">
        <v>984</v>
      </c>
      <c r="AT24">
        <v>888</v>
      </c>
      <c r="AU24">
        <v>580</v>
      </c>
      <c r="AV24">
        <v>811</v>
      </c>
      <c r="AW24">
        <v>616</v>
      </c>
      <c r="AX24">
        <v>15145</v>
      </c>
      <c r="AY24">
        <v>10635</v>
      </c>
      <c r="AZ24">
        <v>1554</v>
      </c>
      <c r="BA24">
        <v>5146</v>
      </c>
      <c r="BB24">
        <v>2720</v>
      </c>
      <c r="BC24">
        <v>676</v>
      </c>
      <c r="BD24">
        <v>539</v>
      </c>
      <c r="BE24">
        <v>15228</v>
      </c>
      <c r="BF24">
        <v>922</v>
      </c>
      <c r="BG24">
        <v>2548</v>
      </c>
      <c r="BH24">
        <v>4340</v>
      </c>
      <c r="BI24">
        <v>7418</v>
      </c>
      <c r="BJ24">
        <v>19270</v>
      </c>
      <c r="BK24">
        <v>15571</v>
      </c>
      <c r="BL24">
        <v>1719</v>
      </c>
      <c r="BM24">
        <v>10510</v>
      </c>
      <c r="BN24">
        <v>9821</v>
      </c>
      <c r="BO24">
        <v>689</v>
      </c>
      <c r="BP24">
        <v>4486</v>
      </c>
      <c r="BQ24">
        <v>5335</v>
      </c>
      <c r="BR24">
        <v>9821</v>
      </c>
      <c r="BS24">
        <v>4491</v>
      </c>
      <c r="BT24">
        <v>3021</v>
      </c>
      <c r="BU24">
        <v>1470</v>
      </c>
      <c r="BV24">
        <v>377</v>
      </c>
      <c r="BW24">
        <v>1093</v>
      </c>
      <c r="BX24">
        <v>5330</v>
      </c>
      <c r="BY24">
        <v>4277</v>
      </c>
      <c r="BZ24">
        <v>1053</v>
      </c>
      <c r="CA24">
        <v>580</v>
      </c>
      <c r="CB24">
        <v>367</v>
      </c>
      <c r="CC24">
        <v>433</v>
      </c>
      <c r="CD24">
        <v>424</v>
      </c>
      <c r="CE24">
        <v>512</v>
      </c>
      <c r="CF24">
        <v>577</v>
      </c>
      <c r="CG24">
        <v>364</v>
      </c>
      <c r="CH24">
        <v>342</v>
      </c>
      <c r="CI24">
        <v>406</v>
      </c>
      <c r="CJ24">
        <v>1058</v>
      </c>
      <c r="CK24">
        <v>942</v>
      </c>
      <c r="CL24">
        <v>1256</v>
      </c>
      <c r="CM24">
        <v>810</v>
      </c>
      <c r="CN24">
        <v>554</v>
      </c>
      <c r="CO24">
        <v>663</v>
      </c>
      <c r="CP24">
        <v>533</v>
      </c>
      <c r="CQ24">
        <v>60789</v>
      </c>
      <c r="CR24">
        <v>78028</v>
      </c>
      <c r="CS24">
        <v>41002</v>
      </c>
      <c r="CT24">
        <v>60789</v>
      </c>
      <c r="CU24">
        <v>78028</v>
      </c>
      <c r="CV24">
        <v>42362</v>
      </c>
      <c r="CW24">
        <v>45829</v>
      </c>
      <c r="CX24">
        <v>41468</v>
      </c>
      <c r="CY24">
        <v>0</v>
      </c>
      <c r="CZ24">
        <v>37516</v>
      </c>
      <c r="DA24">
        <v>39638</v>
      </c>
      <c r="DB24">
        <v>45547</v>
      </c>
      <c r="DC24">
        <v>55296</v>
      </c>
      <c r="DD24">
        <v>1975.5</v>
      </c>
      <c r="DE24">
        <v>131</v>
      </c>
      <c r="DF24">
        <v>448</v>
      </c>
      <c r="DG24">
        <v>118</v>
      </c>
      <c r="DH24">
        <v>371</v>
      </c>
      <c r="DI24">
        <v>1688</v>
      </c>
      <c r="DJ24">
        <v>5694</v>
      </c>
      <c r="DK24">
        <v>1772</v>
      </c>
      <c r="DL24">
        <v>141</v>
      </c>
      <c r="DM24">
        <v>32</v>
      </c>
      <c r="DN24">
        <v>115</v>
      </c>
      <c r="DO24">
        <v>1250</v>
      </c>
      <c r="DP24">
        <v>1314</v>
      </c>
      <c r="DQ24">
        <v>321550</v>
      </c>
      <c r="DR24">
        <v>17113</v>
      </c>
      <c r="DS24">
        <v>3069</v>
      </c>
      <c r="DT24">
        <v>339</v>
      </c>
      <c r="DU24">
        <v>8</v>
      </c>
      <c r="DV24">
        <v>46</v>
      </c>
      <c r="DW24">
        <v>10</v>
      </c>
      <c r="DX24">
        <v>275</v>
      </c>
      <c r="DY24">
        <v>1096</v>
      </c>
      <c r="DZ24">
        <v>402</v>
      </c>
      <c r="EA24">
        <v>306</v>
      </c>
      <c r="EB24">
        <v>155</v>
      </c>
      <c r="EC24">
        <v>233</v>
      </c>
      <c r="ED24">
        <v>657</v>
      </c>
      <c r="EE24">
        <v>94</v>
      </c>
      <c r="EF24">
        <v>87</v>
      </c>
      <c r="EG24">
        <v>95</v>
      </c>
      <c r="EH24">
        <v>341</v>
      </c>
      <c r="EI24">
        <v>19</v>
      </c>
      <c r="EJ24">
        <v>958</v>
      </c>
      <c r="EK24">
        <v>909</v>
      </c>
      <c r="EL24">
        <v>91</v>
      </c>
      <c r="EM24">
        <v>785</v>
      </c>
      <c r="EN24">
        <v>33</v>
      </c>
      <c r="EO24">
        <v>49</v>
      </c>
      <c r="EP24">
        <v>12.875</v>
      </c>
      <c r="EQ24">
        <v>9.1280667700000002</v>
      </c>
    </row>
    <row r="25" spans="1:147" x14ac:dyDescent="0.25">
      <c r="A25" t="s">
        <v>170</v>
      </c>
      <c r="B25">
        <v>6568</v>
      </c>
      <c r="C25">
        <v>1567</v>
      </c>
      <c r="D25">
        <v>4286</v>
      </c>
      <c r="E25">
        <v>262</v>
      </c>
      <c r="F25">
        <v>87</v>
      </c>
      <c r="G25">
        <v>155</v>
      </c>
      <c r="H25">
        <v>0</v>
      </c>
      <c r="I25">
        <v>0</v>
      </c>
      <c r="J25">
        <v>211</v>
      </c>
      <c r="K25">
        <v>23.858099880000001</v>
      </c>
      <c r="L25">
        <v>65.255785630000005</v>
      </c>
      <c r="M25">
        <v>3.98903776</v>
      </c>
      <c r="N25">
        <v>1.3246041399999999</v>
      </c>
      <c r="O25">
        <v>2.3599269199999999</v>
      </c>
      <c r="P25">
        <v>0</v>
      </c>
      <c r="Q25">
        <v>0</v>
      </c>
      <c r="R25">
        <v>3.2125456799999998</v>
      </c>
      <c r="S25">
        <v>3797</v>
      </c>
      <c r="T25">
        <v>2771</v>
      </c>
      <c r="U25">
        <v>181</v>
      </c>
      <c r="V25">
        <v>109</v>
      </c>
      <c r="W25">
        <v>31</v>
      </c>
      <c r="X25">
        <v>29</v>
      </c>
      <c r="Y25">
        <v>290</v>
      </c>
      <c r="Z25">
        <v>208</v>
      </c>
      <c r="AA25">
        <v>1807</v>
      </c>
      <c r="AB25">
        <v>1616</v>
      </c>
      <c r="AC25">
        <v>752</v>
      </c>
      <c r="AD25">
        <v>654</v>
      </c>
      <c r="AE25">
        <v>739</v>
      </c>
      <c r="AF25">
        <v>290</v>
      </c>
      <c r="AG25">
        <v>212</v>
      </c>
      <c r="AH25">
        <v>350</v>
      </c>
      <c r="AI25">
        <v>895</v>
      </c>
      <c r="AJ25">
        <v>5.3288672400000001</v>
      </c>
      <c r="AK25">
        <v>13.626674789999999</v>
      </c>
      <c r="AL25">
        <v>34.700000000000003</v>
      </c>
      <c r="AM25">
        <v>34.700000000000003</v>
      </c>
      <c r="AN25">
        <v>34.799999999999997</v>
      </c>
      <c r="AO25">
        <v>6424</v>
      </c>
      <c r="AP25">
        <v>619</v>
      </c>
      <c r="AQ25">
        <v>67</v>
      </c>
      <c r="AR25">
        <v>28</v>
      </c>
      <c r="AS25">
        <v>51</v>
      </c>
      <c r="AT25">
        <v>31</v>
      </c>
      <c r="AU25">
        <v>74</v>
      </c>
      <c r="AV25">
        <v>200</v>
      </c>
      <c r="AW25">
        <v>168</v>
      </c>
      <c r="AX25">
        <v>5805</v>
      </c>
      <c r="AY25">
        <v>3951</v>
      </c>
      <c r="AZ25">
        <v>593</v>
      </c>
      <c r="BA25">
        <v>1881</v>
      </c>
      <c r="BB25">
        <v>982</v>
      </c>
      <c r="BC25">
        <v>254</v>
      </c>
      <c r="BD25">
        <v>241</v>
      </c>
      <c r="BE25">
        <v>5470</v>
      </c>
      <c r="BF25">
        <v>537</v>
      </c>
      <c r="BG25">
        <v>536</v>
      </c>
      <c r="BH25">
        <v>889</v>
      </c>
      <c r="BI25">
        <v>3508</v>
      </c>
      <c r="BJ25">
        <v>6387</v>
      </c>
      <c r="BK25">
        <v>5277</v>
      </c>
      <c r="BL25">
        <v>866</v>
      </c>
      <c r="BM25">
        <v>3294</v>
      </c>
      <c r="BN25">
        <v>3116</v>
      </c>
      <c r="BO25">
        <v>178</v>
      </c>
      <c r="BP25">
        <v>1286</v>
      </c>
      <c r="BQ25">
        <v>1830</v>
      </c>
      <c r="BR25">
        <v>3116</v>
      </c>
      <c r="BS25">
        <v>1005</v>
      </c>
      <c r="BT25">
        <v>849</v>
      </c>
      <c r="BU25">
        <v>156</v>
      </c>
      <c r="BV25">
        <v>45</v>
      </c>
      <c r="BW25">
        <v>111</v>
      </c>
      <c r="BX25">
        <v>2111</v>
      </c>
      <c r="BY25">
        <v>1303</v>
      </c>
      <c r="BZ25">
        <v>808</v>
      </c>
      <c r="CA25">
        <v>224</v>
      </c>
      <c r="CB25">
        <v>158</v>
      </c>
      <c r="CC25">
        <v>63</v>
      </c>
      <c r="CD25">
        <v>44</v>
      </c>
      <c r="CE25">
        <v>109</v>
      </c>
      <c r="CF25">
        <v>87</v>
      </c>
      <c r="CG25">
        <v>101</v>
      </c>
      <c r="CH25">
        <v>65</v>
      </c>
      <c r="CI25">
        <v>85</v>
      </c>
      <c r="CJ25">
        <v>200</v>
      </c>
      <c r="CK25">
        <v>378</v>
      </c>
      <c r="CL25">
        <v>360</v>
      </c>
      <c r="CM25">
        <v>385</v>
      </c>
      <c r="CN25">
        <v>214</v>
      </c>
      <c r="CO25">
        <v>342</v>
      </c>
      <c r="CP25">
        <v>301</v>
      </c>
      <c r="CQ25">
        <v>75973</v>
      </c>
      <c r="CR25">
        <v>103516</v>
      </c>
      <c r="CS25">
        <v>51135</v>
      </c>
      <c r="CT25">
        <v>75973</v>
      </c>
      <c r="CU25">
        <v>103516</v>
      </c>
      <c r="CV25">
        <v>58305</v>
      </c>
      <c r="CW25">
        <v>60326</v>
      </c>
      <c r="CX25">
        <v>57271</v>
      </c>
      <c r="CY25">
        <v>40194</v>
      </c>
      <c r="CZ25">
        <v>38709</v>
      </c>
      <c r="DA25">
        <v>40492</v>
      </c>
      <c r="DB25">
        <v>58958</v>
      </c>
      <c r="DC25">
        <v>70619</v>
      </c>
      <c r="DD25">
        <v>0</v>
      </c>
      <c r="DE25">
        <v>289</v>
      </c>
      <c r="DF25">
        <v>214</v>
      </c>
      <c r="DG25">
        <v>202</v>
      </c>
      <c r="DH25">
        <v>0</v>
      </c>
      <c r="DI25">
        <v>68</v>
      </c>
      <c r="DJ25">
        <v>98</v>
      </c>
      <c r="DK25">
        <v>271</v>
      </c>
      <c r="DL25">
        <v>138</v>
      </c>
      <c r="DM25">
        <v>187</v>
      </c>
      <c r="DN25">
        <v>1827</v>
      </c>
      <c r="DO25">
        <v>1319</v>
      </c>
      <c r="DP25">
        <v>1383</v>
      </c>
      <c r="DQ25">
        <v>434300</v>
      </c>
      <c r="DR25">
        <v>5954</v>
      </c>
      <c r="DS25">
        <v>614</v>
      </c>
      <c r="DT25">
        <v>145</v>
      </c>
      <c r="DU25">
        <v>19</v>
      </c>
      <c r="DV25">
        <v>33</v>
      </c>
      <c r="DW25">
        <v>0</v>
      </c>
      <c r="DX25">
        <v>93</v>
      </c>
      <c r="DY25">
        <v>28</v>
      </c>
      <c r="DZ25">
        <v>0</v>
      </c>
      <c r="EA25">
        <v>28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441</v>
      </c>
      <c r="EK25">
        <v>441</v>
      </c>
      <c r="EL25">
        <v>0</v>
      </c>
      <c r="EM25">
        <v>441</v>
      </c>
      <c r="EN25">
        <v>0</v>
      </c>
      <c r="EO25">
        <v>0</v>
      </c>
      <c r="EP25">
        <v>11</v>
      </c>
      <c r="EQ25">
        <v>5.9701492500000004</v>
      </c>
    </row>
    <row r="26" spans="1:147" x14ac:dyDescent="0.25">
      <c r="A26" t="s">
        <v>171</v>
      </c>
      <c r="B26">
        <v>9225</v>
      </c>
      <c r="C26">
        <v>2518</v>
      </c>
      <c r="D26">
        <v>6073</v>
      </c>
      <c r="E26">
        <v>153</v>
      </c>
      <c r="F26">
        <v>75</v>
      </c>
      <c r="G26">
        <v>283</v>
      </c>
      <c r="H26">
        <v>10</v>
      </c>
      <c r="I26">
        <v>3</v>
      </c>
      <c r="J26">
        <v>110</v>
      </c>
      <c r="K26">
        <v>27.18336012</v>
      </c>
      <c r="L26">
        <v>66.203090880000005</v>
      </c>
      <c r="M26">
        <v>1.7674381100000001</v>
      </c>
      <c r="N26">
        <v>0.81455142000000003</v>
      </c>
      <c r="O26">
        <v>2.6124516799999999</v>
      </c>
      <c r="P26">
        <v>0.16860563000000001</v>
      </c>
      <c r="Q26">
        <v>1.9900500000000002E-2</v>
      </c>
      <c r="R26">
        <v>1.2306016500000001</v>
      </c>
      <c r="S26">
        <v>4454</v>
      </c>
      <c r="T26">
        <v>4771</v>
      </c>
      <c r="U26">
        <v>554</v>
      </c>
      <c r="V26">
        <v>629</v>
      </c>
      <c r="W26">
        <v>459</v>
      </c>
      <c r="X26">
        <v>246</v>
      </c>
      <c r="Y26">
        <v>1183</v>
      </c>
      <c r="Z26">
        <v>882</v>
      </c>
      <c r="AA26">
        <v>1254</v>
      </c>
      <c r="AB26">
        <v>1095</v>
      </c>
      <c r="AC26">
        <v>972</v>
      </c>
      <c r="AD26">
        <v>1388</v>
      </c>
      <c r="AE26">
        <v>1161</v>
      </c>
      <c r="AF26">
        <v>651</v>
      </c>
      <c r="AG26">
        <v>639</v>
      </c>
      <c r="AH26">
        <v>1888</v>
      </c>
      <c r="AI26">
        <v>2249</v>
      </c>
      <c r="AJ26">
        <v>19.359907979999999</v>
      </c>
      <c r="AK26">
        <v>24.833166169999998</v>
      </c>
      <c r="AL26">
        <v>43.333333330000002</v>
      </c>
      <c r="AM26">
        <v>42.2</v>
      </c>
      <c r="AN26">
        <v>45.233333330000001</v>
      </c>
      <c r="AO26">
        <v>8887</v>
      </c>
      <c r="AP26">
        <v>2133</v>
      </c>
      <c r="AQ26">
        <v>170</v>
      </c>
      <c r="AR26">
        <v>190</v>
      </c>
      <c r="AS26">
        <v>487</v>
      </c>
      <c r="AT26">
        <v>306</v>
      </c>
      <c r="AU26">
        <v>364</v>
      </c>
      <c r="AV26">
        <v>463</v>
      </c>
      <c r="AW26">
        <v>153</v>
      </c>
      <c r="AX26">
        <v>6754</v>
      </c>
      <c r="AY26">
        <v>3955</v>
      </c>
      <c r="AZ26">
        <v>942</v>
      </c>
      <c r="BA26">
        <v>1190</v>
      </c>
      <c r="BB26">
        <v>1102</v>
      </c>
      <c r="BC26">
        <v>436</v>
      </c>
      <c r="BD26">
        <v>285</v>
      </c>
      <c r="BE26">
        <v>6683</v>
      </c>
      <c r="BF26">
        <v>700</v>
      </c>
      <c r="BG26">
        <v>1606</v>
      </c>
      <c r="BH26">
        <v>2162</v>
      </c>
      <c r="BI26">
        <v>2215</v>
      </c>
      <c r="BJ26">
        <v>8671</v>
      </c>
      <c r="BK26">
        <v>7556</v>
      </c>
      <c r="BL26">
        <v>853</v>
      </c>
      <c r="BM26">
        <v>3427</v>
      </c>
      <c r="BN26">
        <v>3316</v>
      </c>
      <c r="BO26">
        <v>111</v>
      </c>
      <c r="BP26">
        <v>2449</v>
      </c>
      <c r="BQ26">
        <v>867</v>
      </c>
      <c r="BR26">
        <v>3316</v>
      </c>
      <c r="BS26">
        <v>2354</v>
      </c>
      <c r="BT26">
        <v>1655</v>
      </c>
      <c r="BU26">
        <v>699</v>
      </c>
      <c r="BV26">
        <v>214</v>
      </c>
      <c r="BW26">
        <v>485</v>
      </c>
      <c r="BX26">
        <v>962</v>
      </c>
      <c r="BY26">
        <v>818</v>
      </c>
      <c r="BZ26">
        <v>144</v>
      </c>
      <c r="CA26">
        <v>199</v>
      </c>
      <c r="CB26">
        <v>90</v>
      </c>
      <c r="CC26">
        <v>128</v>
      </c>
      <c r="CD26">
        <v>121</v>
      </c>
      <c r="CE26">
        <v>64</v>
      </c>
      <c r="CF26">
        <v>136</v>
      </c>
      <c r="CG26">
        <v>66</v>
      </c>
      <c r="CH26">
        <v>93</v>
      </c>
      <c r="CI26">
        <v>175</v>
      </c>
      <c r="CJ26">
        <v>131</v>
      </c>
      <c r="CK26">
        <v>269</v>
      </c>
      <c r="CL26">
        <v>575</v>
      </c>
      <c r="CM26">
        <v>380</v>
      </c>
      <c r="CN26">
        <v>308</v>
      </c>
      <c r="CO26">
        <v>294</v>
      </c>
      <c r="CP26">
        <v>287</v>
      </c>
      <c r="CQ26">
        <v>80875</v>
      </c>
      <c r="CR26">
        <v>89992</v>
      </c>
      <c r="CS26">
        <v>38362</v>
      </c>
      <c r="CT26">
        <v>80875</v>
      </c>
      <c r="CU26">
        <v>89992</v>
      </c>
      <c r="CV26">
        <v>44729</v>
      </c>
      <c r="CW26">
        <v>53980</v>
      </c>
      <c r="CX26">
        <v>40493</v>
      </c>
      <c r="CY26">
        <v>7319</v>
      </c>
      <c r="CZ26">
        <v>36701</v>
      </c>
      <c r="DA26">
        <v>42302</v>
      </c>
      <c r="DB26">
        <v>56668</v>
      </c>
      <c r="DC26">
        <v>80634</v>
      </c>
      <c r="DD26">
        <v>1975</v>
      </c>
      <c r="DE26">
        <v>4</v>
      </c>
      <c r="DF26">
        <v>79</v>
      </c>
      <c r="DG26">
        <v>104</v>
      </c>
      <c r="DH26">
        <v>388</v>
      </c>
      <c r="DI26">
        <v>292</v>
      </c>
      <c r="DJ26">
        <v>1368</v>
      </c>
      <c r="DK26">
        <v>808</v>
      </c>
      <c r="DL26">
        <v>335</v>
      </c>
      <c r="DM26">
        <v>11</v>
      </c>
      <c r="DN26">
        <v>38</v>
      </c>
      <c r="DO26">
        <v>1160</v>
      </c>
      <c r="DP26">
        <v>1273</v>
      </c>
      <c r="DQ26">
        <v>392800</v>
      </c>
      <c r="DR26">
        <v>8767</v>
      </c>
      <c r="DS26">
        <v>458</v>
      </c>
      <c r="DT26">
        <v>87</v>
      </c>
      <c r="DU26">
        <v>9</v>
      </c>
      <c r="DV26">
        <v>15</v>
      </c>
      <c r="DW26">
        <v>0</v>
      </c>
      <c r="DX26">
        <v>63</v>
      </c>
      <c r="DY26">
        <v>159</v>
      </c>
      <c r="DZ26">
        <v>45</v>
      </c>
      <c r="EA26">
        <v>55</v>
      </c>
      <c r="EB26">
        <v>59</v>
      </c>
      <c r="EC26">
        <v>0</v>
      </c>
      <c r="ED26">
        <v>1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211</v>
      </c>
      <c r="EK26">
        <v>183</v>
      </c>
      <c r="EL26">
        <v>0</v>
      </c>
      <c r="EM26">
        <v>144</v>
      </c>
      <c r="EN26">
        <v>39</v>
      </c>
      <c r="EO26">
        <v>28</v>
      </c>
      <c r="EP26">
        <v>10.733333330000001</v>
      </c>
      <c r="EQ26">
        <v>6.3958530299999996</v>
      </c>
    </row>
    <row r="27" spans="1:147" x14ac:dyDescent="0.25">
      <c r="A27" t="s">
        <v>172</v>
      </c>
      <c r="B27">
        <v>8725</v>
      </c>
      <c r="C27">
        <v>2883</v>
      </c>
      <c r="D27">
        <v>4692</v>
      </c>
      <c r="E27">
        <v>622</v>
      </c>
      <c r="F27">
        <v>40</v>
      </c>
      <c r="G27">
        <v>457</v>
      </c>
      <c r="H27">
        <v>0</v>
      </c>
      <c r="I27">
        <v>0</v>
      </c>
      <c r="J27">
        <v>31</v>
      </c>
      <c r="K27">
        <v>30.83701301</v>
      </c>
      <c r="L27">
        <v>57.050751419999997</v>
      </c>
      <c r="M27">
        <v>4.99277573</v>
      </c>
      <c r="N27">
        <v>0.32107882999999998</v>
      </c>
      <c r="O27">
        <v>6.1773874299999996</v>
      </c>
      <c r="P27">
        <v>0</v>
      </c>
      <c r="Q27">
        <v>0</v>
      </c>
      <c r="R27">
        <v>0.62099358999999998</v>
      </c>
      <c r="S27">
        <v>4184</v>
      </c>
      <c r="T27">
        <v>4541</v>
      </c>
      <c r="U27">
        <v>494</v>
      </c>
      <c r="V27">
        <v>484</v>
      </c>
      <c r="W27">
        <v>292</v>
      </c>
      <c r="X27">
        <v>270</v>
      </c>
      <c r="Y27">
        <v>978</v>
      </c>
      <c r="Z27">
        <v>648</v>
      </c>
      <c r="AA27">
        <v>1509</v>
      </c>
      <c r="AB27">
        <v>1540</v>
      </c>
      <c r="AC27">
        <v>1130</v>
      </c>
      <c r="AD27">
        <v>1072</v>
      </c>
      <c r="AE27">
        <v>753</v>
      </c>
      <c r="AF27">
        <v>591</v>
      </c>
      <c r="AG27">
        <v>504</v>
      </c>
      <c r="AH27">
        <v>1540</v>
      </c>
      <c r="AI27">
        <v>1983</v>
      </c>
      <c r="AJ27">
        <v>16.77940444</v>
      </c>
      <c r="AK27">
        <v>24.537130659999999</v>
      </c>
      <c r="AL27">
        <v>41.4</v>
      </c>
      <c r="AM27">
        <v>42.75</v>
      </c>
      <c r="AN27">
        <v>39.35</v>
      </c>
      <c r="AO27">
        <v>8389</v>
      </c>
      <c r="AP27">
        <v>1443</v>
      </c>
      <c r="AQ27">
        <v>72</v>
      </c>
      <c r="AR27">
        <v>89</v>
      </c>
      <c r="AS27">
        <v>356</v>
      </c>
      <c r="AT27">
        <v>208</v>
      </c>
      <c r="AU27">
        <v>418</v>
      </c>
      <c r="AV27">
        <v>262</v>
      </c>
      <c r="AW27">
        <v>38</v>
      </c>
      <c r="AX27">
        <v>6946</v>
      </c>
      <c r="AY27">
        <v>4439</v>
      </c>
      <c r="AZ27">
        <v>760</v>
      </c>
      <c r="BA27">
        <v>1589</v>
      </c>
      <c r="BB27">
        <v>1133</v>
      </c>
      <c r="BC27">
        <v>706</v>
      </c>
      <c r="BD27">
        <v>251</v>
      </c>
      <c r="BE27">
        <v>6648</v>
      </c>
      <c r="BF27">
        <v>628</v>
      </c>
      <c r="BG27">
        <v>1673</v>
      </c>
      <c r="BH27">
        <v>1756</v>
      </c>
      <c r="BI27">
        <v>2591</v>
      </c>
      <c r="BJ27">
        <v>8231</v>
      </c>
      <c r="BK27">
        <v>6381</v>
      </c>
      <c r="BL27">
        <v>1493</v>
      </c>
      <c r="BM27">
        <v>3929</v>
      </c>
      <c r="BN27">
        <v>3761</v>
      </c>
      <c r="BO27">
        <v>168</v>
      </c>
      <c r="BP27">
        <v>2282</v>
      </c>
      <c r="BQ27">
        <v>1479</v>
      </c>
      <c r="BR27">
        <v>3761</v>
      </c>
      <c r="BS27">
        <v>2080</v>
      </c>
      <c r="BT27">
        <v>1343</v>
      </c>
      <c r="BU27">
        <v>737</v>
      </c>
      <c r="BV27">
        <v>391</v>
      </c>
      <c r="BW27">
        <v>346</v>
      </c>
      <c r="BX27">
        <v>1681</v>
      </c>
      <c r="BY27">
        <v>1254</v>
      </c>
      <c r="BZ27">
        <v>427</v>
      </c>
      <c r="CA27">
        <v>127</v>
      </c>
      <c r="CB27">
        <v>49</v>
      </c>
      <c r="CC27">
        <v>238</v>
      </c>
      <c r="CD27">
        <v>45</v>
      </c>
      <c r="CE27">
        <v>63</v>
      </c>
      <c r="CF27">
        <v>362</v>
      </c>
      <c r="CG27">
        <v>391</v>
      </c>
      <c r="CH27">
        <v>263</v>
      </c>
      <c r="CI27">
        <v>105</v>
      </c>
      <c r="CJ27">
        <v>178</v>
      </c>
      <c r="CK27">
        <v>346</v>
      </c>
      <c r="CL27">
        <v>438</v>
      </c>
      <c r="CM27">
        <v>533</v>
      </c>
      <c r="CN27">
        <v>266</v>
      </c>
      <c r="CO27">
        <v>259</v>
      </c>
      <c r="CP27">
        <v>98</v>
      </c>
      <c r="CQ27">
        <v>67070</v>
      </c>
      <c r="CR27">
        <v>86170</v>
      </c>
      <c r="CS27">
        <v>35964</v>
      </c>
      <c r="CT27">
        <v>67070</v>
      </c>
      <c r="CU27">
        <v>86170</v>
      </c>
      <c r="CV27">
        <v>45460</v>
      </c>
      <c r="CW27">
        <v>52090</v>
      </c>
      <c r="CX27">
        <v>37918</v>
      </c>
      <c r="CY27">
        <v>25711</v>
      </c>
      <c r="CZ27">
        <v>34238</v>
      </c>
      <c r="DA27">
        <v>42026</v>
      </c>
      <c r="DB27">
        <v>47842</v>
      </c>
      <c r="DC27">
        <v>66750</v>
      </c>
      <c r="DD27">
        <v>1972.5</v>
      </c>
      <c r="DE27">
        <v>5</v>
      </c>
      <c r="DF27">
        <v>25</v>
      </c>
      <c r="DG27">
        <v>386</v>
      </c>
      <c r="DH27">
        <v>83</v>
      </c>
      <c r="DI27">
        <v>288</v>
      </c>
      <c r="DJ27">
        <v>1654</v>
      </c>
      <c r="DK27">
        <v>1292</v>
      </c>
      <c r="DL27">
        <v>128</v>
      </c>
      <c r="DM27">
        <v>20</v>
      </c>
      <c r="DN27">
        <v>48</v>
      </c>
      <c r="DO27">
        <v>1255</v>
      </c>
      <c r="DP27">
        <v>1378</v>
      </c>
      <c r="DQ27">
        <v>325550</v>
      </c>
      <c r="DR27">
        <v>7380</v>
      </c>
      <c r="DS27">
        <v>1345</v>
      </c>
      <c r="DT27">
        <v>55</v>
      </c>
      <c r="DU27">
        <v>27</v>
      </c>
      <c r="DV27">
        <v>28</v>
      </c>
      <c r="DW27">
        <v>0</v>
      </c>
      <c r="DX27">
        <v>0</v>
      </c>
      <c r="DY27">
        <v>423</v>
      </c>
      <c r="DZ27">
        <v>62</v>
      </c>
      <c r="EA27">
        <v>73</v>
      </c>
      <c r="EB27">
        <v>288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867</v>
      </c>
      <c r="EK27">
        <v>862</v>
      </c>
      <c r="EL27">
        <v>8</v>
      </c>
      <c r="EM27">
        <v>837</v>
      </c>
      <c r="EN27">
        <v>17</v>
      </c>
      <c r="EO27">
        <v>5</v>
      </c>
      <c r="EP27">
        <v>6.5</v>
      </c>
      <c r="EQ27">
        <v>4.2586453799999999</v>
      </c>
    </row>
    <row r="28" spans="1:147" x14ac:dyDescent="0.25">
      <c r="A28" t="s">
        <v>173</v>
      </c>
      <c r="B28">
        <v>9638</v>
      </c>
      <c r="C28">
        <v>4732</v>
      </c>
      <c r="D28">
        <v>3626</v>
      </c>
      <c r="E28">
        <v>348</v>
      </c>
      <c r="F28">
        <v>20</v>
      </c>
      <c r="G28">
        <v>599</v>
      </c>
      <c r="H28">
        <v>278</v>
      </c>
      <c r="I28">
        <v>0</v>
      </c>
      <c r="J28">
        <v>35</v>
      </c>
      <c r="K28">
        <v>48.961950420000001</v>
      </c>
      <c r="L28">
        <v>37.98524046</v>
      </c>
      <c r="M28">
        <v>2.8946930599999998</v>
      </c>
      <c r="N28">
        <v>0.25384030000000002</v>
      </c>
      <c r="O28">
        <v>5.68236104</v>
      </c>
      <c r="P28">
        <v>3.8323683499999999</v>
      </c>
      <c r="Q28">
        <v>0</v>
      </c>
      <c r="R28">
        <v>0.38954638000000003</v>
      </c>
      <c r="S28">
        <v>4886</v>
      </c>
      <c r="T28">
        <v>4752</v>
      </c>
      <c r="U28">
        <v>964</v>
      </c>
      <c r="V28">
        <v>407</v>
      </c>
      <c r="W28">
        <v>537</v>
      </c>
      <c r="X28">
        <v>463</v>
      </c>
      <c r="Y28">
        <v>1371</v>
      </c>
      <c r="Z28">
        <v>1243</v>
      </c>
      <c r="AA28">
        <v>1372</v>
      </c>
      <c r="AB28">
        <v>1365</v>
      </c>
      <c r="AC28">
        <v>1030</v>
      </c>
      <c r="AD28">
        <v>1278</v>
      </c>
      <c r="AE28">
        <v>1101</v>
      </c>
      <c r="AF28">
        <v>515</v>
      </c>
      <c r="AG28">
        <v>363</v>
      </c>
      <c r="AH28">
        <v>2371</v>
      </c>
      <c r="AI28">
        <v>1698</v>
      </c>
      <c r="AJ28">
        <v>24.959958759999999</v>
      </c>
      <c r="AK28">
        <v>17.95129571</v>
      </c>
      <c r="AL28">
        <v>34.950000000000003</v>
      </c>
      <c r="AM28">
        <v>32.35</v>
      </c>
      <c r="AN28">
        <v>38.75</v>
      </c>
      <c r="AO28">
        <v>9212</v>
      </c>
      <c r="AP28">
        <v>2324</v>
      </c>
      <c r="AQ28">
        <v>325</v>
      </c>
      <c r="AR28">
        <v>110</v>
      </c>
      <c r="AS28">
        <v>280</v>
      </c>
      <c r="AT28">
        <v>434</v>
      </c>
      <c r="AU28">
        <v>621</v>
      </c>
      <c r="AV28">
        <v>405</v>
      </c>
      <c r="AW28">
        <v>149</v>
      </c>
      <c r="AX28">
        <v>6888</v>
      </c>
      <c r="AY28">
        <v>4187</v>
      </c>
      <c r="AZ28">
        <v>892</v>
      </c>
      <c r="BA28">
        <v>1475</v>
      </c>
      <c r="BB28">
        <v>1182</v>
      </c>
      <c r="BC28">
        <v>459</v>
      </c>
      <c r="BD28">
        <v>179</v>
      </c>
      <c r="BE28">
        <v>6224</v>
      </c>
      <c r="BF28">
        <v>1367</v>
      </c>
      <c r="BG28">
        <v>1432</v>
      </c>
      <c r="BH28">
        <v>1773</v>
      </c>
      <c r="BI28">
        <v>1652</v>
      </c>
      <c r="BJ28">
        <v>8674</v>
      </c>
      <c r="BK28">
        <v>6069</v>
      </c>
      <c r="BL28">
        <v>1910</v>
      </c>
      <c r="BM28">
        <v>3494</v>
      </c>
      <c r="BN28">
        <v>3459</v>
      </c>
      <c r="BO28">
        <v>35</v>
      </c>
      <c r="BP28">
        <v>1989</v>
      </c>
      <c r="BQ28">
        <v>1470</v>
      </c>
      <c r="BR28">
        <v>3459</v>
      </c>
      <c r="BS28">
        <v>2048</v>
      </c>
      <c r="BT28">
        <v>1435</v>
      </c>
      <c r="BU28">
        <v>613</v>
      </c>
      <c r="BV28">
        <v>167</v>
      </c>
      <c r="BW28">
        <v>446</v>
      </c>
      <c r="BX28">
        <v>1411</v>
      </c>
      <c r="BY28">
        <v>1073</v>
      </c>
      <c r="BZ28">
        <v>338</v>
      </c>
      <c r="CA28">
        <v>297</v>
      </c>
      <c r="CB28">
        <v>219</v>
      </c>
      <c r="CC28">
        <v>207</v>
      </c>
      <c r="CD28">
        <v>80</v>
      </c>
      <c r="CE28">
        <v>108</v>
      </c>
      <c r="CF28">
        <v>96</v>
      </c>
      <c r="CG28">
        <v>145</v>
      </c>
      <c r="CH28">
        <v>157</v>
      </c>
      <c r="CI28">
        <v>128</v>
      </c>
      <c r="CJ28">
        <v>242</v>
      </c>
      <c r="CK28">
        <v>394</v>
      </c>
      <c r="CL28">
        <v>419</v>
      </c>
      <c r="CM28">
        <v>423</v>
      </c>
      <c r="CN28">
        <v>240</v>
      </c>
      <c r="CO28">
        <v>245</v>
      </c>
      <c r="CP28">
        <v>59</v>
      </c>
      <c r="CQ28">
        <v>68324</v>
      </c>
      <c r="CR28">
        <v>81608</v>
      </c>
      <c r="CS28">
        <v>29341</v>
      </c>
      <c r="CT28">
        <v>68324</v>
      </c>
      <c r="CU28">
        <v>81608</v>
      </c>
      <c r="CV28">
        <v>42132</v>
      </c>
      <c r="CW28">
        <v>50372</v>
      </c>
      <c r="CX28">
        <v>35668</v>
      </c>
      <c r="CY28">
        <v>19680</v>
      </c>
      <c r="CZ28">
        <v>28912</v>
      </c>
      <c r="DA28">
        <v>51700</v>
      </c>
      <c r="DB28">
        <v>47273</v>
      </c>
      <c r="DC28">
        <v>69438</v>
      </c>
      <c r="DD28">
        <v>1961</v>
      </c>
      <c r="DE28">
        <v>0</v>
      </c>
      <c r="DF28">
        <v>16</v>
      </c>
      <c r="DG28">
        <v>56</v>
      </c>
      <c r="DH28">
        <v>174</v>
      </c>
      <c r="DI28">
        <v>183</v>
      </c>
      <c r="DJ28">
        <v>798</v>
      </c>
      <c r="DK28">
        <v>252</v>
      </c>
      <c r="DL28">
        <v>1853</v>
      </c>
      <c r="DM28">
        <v>7</v>
      </c>
      <c r="DN28">
        <v>155</v>
      </c>
      <c r="DO28">
        <v>1249</v>
      </c>
      <c r="DP28">
        <v>1282</v>
      </c>
      <c r="DQ28">
        <v>315850</v>
      </c>
      <c r="DR28">
        <v>8295</v>
      </c>
      <c r="DS28">
        <v>1343</v>
      </c>
      <c r="DT28">
        <v>75</v>
      </c>
      <c r="DU28">
        <v>0</v>
      </c>
      <c r="DV28">
        <v>34</v>
      </c>
      <c r="DW28">
        <v>0</v>
      </c>
      <c r="DX28">
        <v>41</v>
      </c>
      <c r="DY28">
        <v>291</v>
      </c>
      <c r="DZ28">
        <v>26</v>
      </c>
      <c r="EA28">
        <v>53</v>
      </c>
      <c r="EB28">
        <v>212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27</v>
      </c>
      <c r="EJ28">
        <v>950</v>
      </c>
      <c r="EK28">
        <v>938</v>
      </c>
      <c r="EL28">
        <v>59</v>
      </c>
      <c r="EM28">
        <v>745</v>
      </c>
      <c r="EN28">
        <v>134</v>
      </c>
      <c r="EO28">
        <v>12</v>
      </c>
      <c r="EP28">
        <v>12.1</v>
      </c>
      <c r="EQ28">
        <v>9.9455185900000007</v>
      </c>
    </row>
    <row r="29" spans="1:147" x14ac:dyDescent="0.25">
      <c r="A29" t="s">
        <v>174</v>
      </c>
      <c r="B29">
        <v>6045</v>
      </c>
      <c r="C29">
        <v>318</v>
      </c>
      <c r="D29">
        <v>5041</v>
      </c>
      <c r="E29">
        <v>301</v>
      </c>
      <c r="F29">
        <v>0</v>
      </c>
      <c r="G29">
        <v>254</v>
      </c>
      <c r="H29">
        <v>0</v>
      </c>
      <c r="I29">
        <v>0</v>
      </c>
      <c r="J29">
        <v>131</v>
      </c>
      <c r="K29">
        <v>5.8096654699999997</v>
      </c>
      <c r="L29">
        <v>84.504003890000007</v>
      </c>
      <c r="M29">
        <v>4.2295315100000002</v>
      </c>
      <c r="N29">
        <v>0</v>
      </c>
      <c r="O29">
        <v>3.5216472099999998</v>
      </c>
      <c r="P29">
        <v>0</v>
      </c>
      <c r="Q29">
        <v>0</v>
      </c>
      <c r="R29">
        <v>1.93515192</v>
      </c>
      <c r="S29">
        <v>3164</v>
      </c>
      <c r="T29">
        <v>2881</v>
      </c>
      <c r="U29">
        <v>238</v>
      </c>
      <c r="V29">
        <v>158</v>
      </c>
      <c r="W29">
        <v>182</v>
      </c>
      <c r="X29">
        <v>101</v>
      </c>
      <c r="Y29">
        <v>396</v>
      </c>
      <c r="Z29">
        <v>325</v>
      </c>
      <c r="AA29">
        <v>1988</v>
      </c>
      <c r="AB29">
        <v>1267</v>
      </c>
      <c r="AC29">
        <v>614</v>
      </c>
      <c r="AD29">
        <v>595</v>
      </c>
      <c r="AE29">
        <v>403</v>
      </c>
      <c r="AF29">
        <v>272</v>
      </c>
      <c r="AG29">
        <v>185</v>
      </c>
      <c r="AH29">
        <v>679</v>
      </c>
      <c r="AI29">
        <v>873</v>
      </c>
      <c r="AJ29">
        <v>13.53128274</v>
      </c>
      <c r="AK29">
        <v>17.794959590000001</v>
      </c>
      <c r="AL29">
        <v>37.049999999999997</v>
      </c>
      <c r="AM29">
        <v>36.549999999999997</v>
      </c>
      <c r="AN29">
        <v>39.1</v>
      </c>
      <c r="AO29">
        <v>5863</v>
      </c>
      <c r="AP29">
        <v>1153</v>
      </c>
      <c r="AQ29">
        <v>59</v>
      </c>
      <c r="AR29">
        <v>0</v>
      </c>
      <c r="AS29">
        <v>146</v>
      </c>
      <c r="AT29">
        <v>152</v>
      </c>
      <c r="AU29">
        <v>146</v>
      </c>
      <c r="AV29">
        <v>401</v>
      </c>
      <c r="AW29">
        <v>249</v>
      </c>
      <c r="AX29">
        <v>4710</v>
      </c>
      <c r="AY29">
        <v>3970</v>
      </c>
      <c r="AZ29">
        <v>909</v>
      </c>
      <c r="BA29">
        <v>1921</v>
      </c>
      <c r="BB29">
        <v>834</v>
      </c>
      <c r="BC29">
        <v>235</v>
      </c>
      <c r="BD29">
        <v>71</v>
      </c>
      <c r="BE29">
        <v>4718</v>
      </c>
      <c r="BF29">
        <v>61</v>
      </c>
      <c r="BG29">
        <v>283</v>
      </c>
      <c r="BH29">
        <v>1061</v>
      </c>
      <c r="BI29">
        <v>3313</v>
      </c>
      <c r="BJ29">
        <v>5807</v>
      </c>
      <c r="BK29">
        <v>5194</v>
      </c>
      <c r="BL29">
        <v>138</v>
      </c>
      <c r="BM29">
        <v>3606</v>
      </c>
      <c r="BN29">
        <v>3350</v>
      </c>
      <c r="BO29">
        <v>256</v>
      </c>
      <c r="BP29">
        <v>857</v>
      </c>
      <c r="BQ29">
        <v>2493</v>
      </c>
      <c r="BR29">
        <v>3350</v>
      </c>
      <c r="BS29">
        <v>1183</v>
      </c>
      <c r="BT29">
        <v>883</v>
      </c>
      <c r="BU29">
        <v>300</v>
      </c>
      <c r="BV29">
        <v>198</v>
      </c>
      <c r="BW29">
        <v>102</v>
      </c>
      <c r="BX29">
        <v>2167</v>
      </c>
      <c r="BY29">
        <v>1554</v>
      </c>
      <c r="BZ29">
        <v>613</v>
      </c>
      <c r="CA29">
        <v>158</v>
      </c>
      <c r="CB29">
        <v>48</v>
      </c>
      <c r="CC29">
        <v>65</v>
      </c>
      <c r="CD29">
        <v>77</v>
      </c>
      <c r="CE29">
        <v>106</v>
      </c>
      <c r="CF29">
        <v>115</v>
      </c>
      <c r="CG29">
        <v>101</v>
      </c>
      <c r="CH29">
        <v>112</v>
      </c>
      <c r="CI29">
        <v>101</v>
      </c>
      <c r="CJ29">
        <v>284</v>
      </c>
      <c r="CK29">
        <v>338</v>
      </c>
      <c r="CL29">
        <v>569</v>
      </c>
      <c r="CM29">
        <v>491</v>
      </c>
      <c r="CN29">
        <v>292</v>
      </c>
      <c r="CO29">
        <v>172</v>
      </c>
      <c r="CP29">
        <v>321</v>
      </c>
      <c r="CQ29">
        <v>81774</v>
      </c>
      <c r="CR29">
        <v>112742</v>
      </c>
      <c r="CS29">
        <v>59748</v>
      </c>
      <c r="CT29">
        <v>81774</v>
      </c>
      <c r="CU29">
        <v>112742</v>
      </c>
      <c r="CV29">
        <v>55391</v>
      </c>
      <c r="CW29">
        <v>57550</v>
      </c>
      <c r="CX29">
        <v>51558</v>
      </c>
      <c r="CY29">
        <v>0</v>
      </c>
      <c r="CZ29">
        <v>44192</v>
      </c>
      <c r="DA29">
        <v>44330</v>
      </c>
      <c r="DB29">
        <v>59136</v>
      </c>
      <c r="DC29">
        <v>84893</v>
      </c>
      <c r="DD29">
        <v>1984</v>
      </c>
      <c r="DE29">
        <v>424</v>
      </c>
      <c r="DF29">
        <v>346</v>
      </c>
      <c r="DG29">
        <v>1051</v>
      </c>
      <c r="DH29">
        <v>720</v>
      </c>
      <c r="DI29">
        <v>123</v>
      </c>
      <c r="DJ29">
        <v>198</v>
      </c>
      <c r="DK29">
        <v>429</v>
      </c>
      <c r="DL29">
        <v>291</v>
      </c>
      <c r="DM29">
        <v>10</v>
      </c>
      <c r="DN29">
        <v>14</v>
      </c>
      <c r="DO29">
        <v>1570</v>
      </c>
      <c r="DP29">
        <v>1688</v>
      </c>
      <c r="DQ29">
        <v>509950</v>
      </c>
      <c r="DR29">
        <v>5261</v>
      </c>
      <c r="DS29">
        <v>784</v>
      </c>
      <c r="DT29">
        <v>186</v>
      </c>
      <c r="DU29">
        <v>5</v>
      </c>
      <c r="DV29">
        <v>71</v>
      </c>
      <c r="DW29">
        <v>0</v>
      </c>
      <c r="DX29">
        <v>110</v>
      </c>
      <c r="DY29">
        <v>282</v>
      </c>
      <c r="DZ29">
        <v>29</v>
      </c>
      <c r="EA29">
        <v>147</v>
      </c>
      <c r="EB29">
        <v>10</v>
      </c>
      <c r="EC29">
        <v>96</v>
      </c>
      <c r="ED29">
        <v>71</v>
      </c>
      <c r="EE29">
        <v>0</v>
      </c>
      <c r="EF29">
        <v>0</v>
      </c>
      <c r="EG29">
        <v>13</v>
      </c>
      <c r="EH29">
        <v>21</v>
      </c>
      <c r="EI29">
        <v>8</v>
      </c>
      <c r="EJ29">
        <v>237</v>
      </c>
      <c r="EK29">
        <v>220</v>
      </c>
      <c r="EL29">
        <v>134</v>
      </c>
      <c r="EM29">
        <v>14</v>
      </c>
      <c r="EN29">
        <v>72</v>
      </c>
      <c r="EO29">
        <v>17</v>
      </c>
      <c r="EP29">
        <v>8</v>
      </c>
      <c r="EQ29">
        <v>5.7620463800000001</v>
      </c>
    </row>
    <row r="30" spans="1:147" x14ac:dyDescent="0.25">
      <c r="A30" t="s">
        <v>175</v>
      </c>
      <c r="B30">
        <v>16804</v>
      </c>
      <c r="C30">
        <v>1847</v>
      </c>
      <c r="D30">
        <v>12358</v>
      </c>
      <c r="E30">
        <v>1336</v>
      </c>
      <c r="F30">
        <v>30</v>
      </c>
      <c r="G30">
        <v>784</v>
      </c>
      <c r="H30">
        <v>0</v>
      </c>
      <c r="I30">
        <v>36</v>
      </c>
      <c r="J30">
        <v>413</v>
      </c>
      <c r="K30">
        <v>10.502160719999999</v>
      </c>
      <c r="L30">
        <v>74.129911930000006</v>
      </c>
      <c r="M30">
        <v>7.72648022</v>
      </c>
      <c r="N30">
        <v>0.16232337999999999</v>
      </c>
      <c r="O30">
        <v>5.2457931799999997</v>
      </c>
      <c r="P30">
        <v>0</v>
      </c>
      <c r="Q30">
        <v>0.15384614999999999</v>
      </c>
      <c r="R30">
        <v>2.0594155399999998</v>
      </c>
      <c r="S30">
        <v>8569</v>
      </c>
      <c r="T30">
        <v>8235</v>
      </c>
      <c r="U30">
        <v>732</v>
      </c>
      <c r="V30">
        <v>901</v>
      </c>
      <c r="W30">
        <v>651</v>
      </c>
      <c r="X30">
        <v>306</v>
      </c>
      <c r="Y30">
        <v>1633</v>
      </c>
      <c r="Z30">
        <v>1154</v>
      </c>
      <c r="AA30">
        <v>2906</v>
      </c>
      <c r="AB30">
        <v>2943</v>
      </c>
      <c r="AC30">
        <v>2570</v>
      </c>
      <c r="AD30">
        <v>1786</v>
      </c>
      <c r="AE30">
        <v>1828</v>
      </c>
      <c r="AF30">
        <v>1182</v>
      </c>
      <c r="AG30">
        <v>802</v>
      </c>
      <c r="AH30">
        <v>2590</v>
      </c>
      <c r="AI30">
        <v>3916</v>
      </c>
      <c r="AJ30">
        <v>14.21761152</v>
      </c>
      <c r="AK30">
        <v>23.92455902</v>
      </c>
      <c r="AL30">
        <v>39.333333330000002</v>
      </c>
      <c r="AM30">
        <v>38.1</v>
      </c>
      <c r="AN30">
        <v>42.466666670000002</v>
      </c>
      <c r="AO30">
        <v>16403</v>
      </c>
      <c r="AP30">
        <v>3136</v>
      </c>
      <c r="AQ30">
        <v>139</v>
      </c>
      <c r="AR30">
        <v>299</v>
      </c>
      <c r="AS30">
        <v>603</v>
      </c>
      <c r="AT30">
        <v>586</v>
      </c>
      <c r="AU30">
        <v>373</v>
      </c>
      <c r="AV30">
        <v>889</v>
      </c>
      <c r="AW30">
        <v>247</v>
      </c>
      <c r="AX30">
        <v>13267</v>
      </c>
      <c r="AY30">
        <v>9161</v>
      </c>
      <c r="AZ30">
        <v>2144</v>
      </c>
      <c r="BA30">
        <v>4062</v>
      </c>
      <c r="BB30">
        <v>2222</v>
      </c>
      <c r="BC30">
        <v>519</v>
      </c>
      <c r="BD30">
        <v>214</v>
      </c>
      <c r="BE30">
        <v>13066</v>
      </c>
      <c r="BF30">
        <v>530</v>
      </c>
      <c r="BG30">
        <v>1863</v>
      </c>
      <c r="BH30">
        <v>3161</v>
      </c>
      <c r="BI30">
        <v>7512</v>
      </c>
      <c r="BJ30">
        <v>16072</v>
      </c>
      <c r="BK30">
        <v>14051</v>
      </c>
      <c r="BL30">
        <v>624</v>
      </c>
      <c r="BM30">
        <v>8523</v>
      </c>
      <c r="BN30">
        <v>8006</v>
      </c>
      <c r="BO30">
        <v>517</v>
      </c>
      <c r="BP30">
        <v>4309</v>
      </c>
      <c r="BQ30">
        <v>3697</v>
      </c>
      <c r="BR30">
        <v>8006</v>
      </c>
      <c r="BS30">
        <v>4080</v>
      </c>
      <c r="BT30">
        <v>3085</v>
      </c>
      <c r="BU30">
        <v>995</v>
      </c>
      <c r="BV30">
        <v>334</v>
      </c>
      <c r="BW30">
        <v>661</v>
      </c>
      <c r="BX30">
        <v>3926</v>
      </c>
      <c r="BY30">
        <v>3074</v>
      </c>
      <c r="BZ30">
        <v>852</v>
      </c>
      <c r="CA30">
        <v>200</v>
      </c>
      <c r="CB30">
        <v>186</v>
      </c>
      <c r="CC30">
        <v>313</v>
      </c>
      <c r="CD30">
        <v>181</v>
      </c>
      <c r="CE30">
        <v>231</v>
      </c>
      <c r="CF30">
        <v>350</v>
      </c>
      <c r="CG30">
        <v>314</v>
      </c>
      <c r="CH30">
        <v>434</v>
      </c>
      <c r="CI30">
        <v>368</v>
      </c>
      <c r="CJ30">
        <v>478</v>
      </c>
      <c r="CK30">
        <v>1035</v>
      </c>
      <c r="CL30">
        <v>1024</v>
      </c>
      <c r="CM30">
        <v>1021</v>
      </c>
      <c r="CN30">
        <v>451</v>
      </c>
      <c r="CO30">
        <v>725</v>
      </c>
      <c r="CP30">
        <v>695</v>
      </c>
      <c r="CQ30">
        <v>76200</v>
      </c>
      <c r="CR30">
        <v>105263</v>
      </c>
      <c r="CS30">
        <v>48779</v>
      </c>
      <c r="CT30">
        <v>76200</v>
      </c>
      <c r="CU30">
        <v>105263</v>
      </c>
      <c r="CV30">
        <v>51652</v>
      </c>
      <c r="CW30">
        <v>60755</v>
      </c>
      <c r="CX30">
        <v>41949</v>
      </c>
      <c r="CY30">
        <v>9167</v>
      </c>
      <c r="CZ30">
        <v>35347</v>
      </c>
      <c r="DA30">
        <v>45448</v>
      </c>
      <c r="DB30">
        <v>60280</v>
      </c>
      <c r="DC30">
        <v>62145</v>
      </c>
      <c r="DD30">
        <v>1981.33333333</v>
      </c>
      <c r="DE30">
        <v>620</v>
      </c>
      <c r="DF30">
        <v>91</v>
      </c>
      <c r="DG30">
        <v>595</v>
      </c>
      <c r="DH30">
        <v>899</v>
      </c>
      <c r="DI30">
        <v>1173</v>
      </c>
      <c r="DJ30">
        <v>3027</v>
      </c>
      <c r="DK30">
        <v>1762</v>
      </c>
      <c r="DL30">
        <v>190</v>
      </c>
      <c r="DM30">
        <v>86</v>
      </c>
      <c r="DN30">
        <v>80</v>
      </c>
      <c r="DO30">
        <v>1430</v>
      </c>
      <c r="DP30">
        <v>1516</v>
      </c>
      <c r="DQ30">
        <v>408667</v>
      </c>
      <c r="DR30">
        <v>15187</v>
      </c>
      <c r="DS30">
        <v>1617</v>
      </c>
      <c r="DT30">
        <v>334</v>
      </c>
      <c r="DU30">
        <v>78</v>
      </c>
      <c r="DV30">
        <v>101</v>
      </c>
      <c r="DW30">
        <v>0</v>
      </c>
      <c r="DX30">
        <v>155</v>
      </c>
      <c r="DY30">
        <v>856</v>
      </c>
      <c r="DZ30">
        <v>127</v>
      </c>
      <c r="EA30">
        <v>423</v>
      </c>
      <c r="EB30">
        <v>86</v>
      </c>
      <c r="EC30">
        <v>220</v>
      </c>
      <c r="ED30">
        <v>68</v>
      </c>
      <c r="EE30">
        <v>47</v>
      </c>
      <c r="EF30">
        <v>0</v>
      </c>
      <c r="EG30">
        <v>9</v>
      </c>
      <c r="EH30">
        <v>0</v>
      </c>
      <c r="EI30">
        <v>0</v>
      </c>
      <c r="EJ30">
        <v>359</v>
      </c>
      <c r="EK30">
        <v>322</v>
      </c>
      <c r="EL30">
        <v>16</v>
      </c>
      <c r="EM30">
        <v>222</v>
      </c>
      <c r="EN30">
        <v>84</v>
      </c>
      <c r="EO30">
        <v>37</v>
      </c>
      <c r="EP30">
        <v>5.2333333299999998</v>
      </c>
      <c r="EQ30">
        <v>2.45821201</v>
      </c>
    </row>
    <row r="31" spans="1:147" x14ac:dyDescent="0.25">
      <c r="A31" t="s">
        <v>176</v>
      </c>
      <c r="B31">
        <v>5827</v>
      </c>
      <c r="C31">
        <v>1156</v>
      </c>
      <c r="D31">
        <v>3911</v>
      </c>
      <c r="E31">
        <v>479</v>
      </c>
      <c r="F31">
        <v>38</v>
      </c>
      <c r="G31">
        <v>110</v>
      </c>
      <c r="H31">
        <v>0</v>
      </c>
      <c r="I31">
        <v>5</v>
      </c>
      <c r="J31">
        <v>128</v>
      </c>
      <c r="K31">
        <v>19.838681999999999</v>
      </c>
      <c r="L31">
        <v>67.118585890000006</v>
      </c>
      <c r="M31">
        <v>8.2203535300000006</v>
      </c>
      <c r="N31">
        <v>0.65213661000000001</v>
      </c>
      <c r="O31">
        <v>1.88776386</v>
      </c>
      <c r="P31">
        <v>0</v>
      </c>
      <c r="Q31">
        <v>8.5807449999999993E-2</v>
      </c>
      <c r="R31">
        <v>2.19667067</v>
      </c>
      <c r="S31">
        <v>2962</v>
      </c>
      <c r="T31">
        <v>2865</v>
      </c>
      <c r="U31">
        <v>410</v>
      </c>
      <c r="V31">
        <v>296</v>
      </c>
      <c r="W31">
        <v>267</v>
      </c>
      <c r="X31">
        <v>74</v>
      </c>
      <c r="Y31">
        <v>706</v>
      </c>
      <c r="Z31">
        <v>373</v>
      </c>
      <c r="AA31">
        <v>1120</v>
      </c>
      <c r="AB31">
        <v>848</v>
      </c>
      <c r="AC31">
        <v>812</v>
      </c>
      <c r="AD31">
        <v>671</v>
      </c>
      <c r="AE31">
        <v>597</v>
      </c>
      <c r="AF31">
        <v>273</v>
      </c>
      <c r="AG31">
        <v>427</v>
      </c>
      <c r="AH31">
        <v>1047</v>
      </c>
      <c r="AI31">
        <v>1182</v>
      </c>
      <c r="AJ31">
        <v>17.968079629999998</v>
      </c>
      <c r="AK31">
        <v>20.284880730000001</v>
      </c>
      <c r="AL31">
        <v>38.1</v>
      </c>
      <c r="AM31">
        <v>33.5</v>
      </c>
      <c r="AN31">
        <v>39.299999999999997</v>
      </c>
      <c r="AO31">
        <v>5630</v>
      </c>
      <c r="AP31">
        <v>1075</v>
      </c>
      <c r="AQ31">
        <v>97</v>
      </c>
      <c r="AR31">
        <v>56</v>
      </c>
      <c r="AS31">
        <v>194</v>
      </c>
      <c r="AT31">
        <v>268</v>
      </c>
      <c r="AU31">
        <v>106</v>
      </c>
      <c r="AV31">
        <v>269</v>
      </c>
      <c r="AW31">
        <v>85</v>
      </c>
      <c r="AX31">
        <v>4555</v>
      </c>
      <c r="AY31">
        <v>3018</v>
      </c>
      <c r="AZ31">
        <v>353</v>
      </c>
      <c r="BA31">
        <v>1582</v>
      </c>
      <c r="BB31">
        <v>690</v>
      </c>
      <c r="BC31">
        <v>181</v>
      </c>
      <c r="BD31">
        <v>212</v>
      </c>
      <c r="BE31">
        <v>4328</v>
      </c>
      <c r="BF31">
        <v>364</v>
      </c>
      <c r="BG31">
        <v>1015</v>
      </c>
      <c r="BH31">
        <v>1173</v>
      </c>
      <c r="BI31">
        <v>1776</v>
      </c>
      <c r="BJ31">
        <v>5417</v>
      </c>
      <c r="BK31">
        <v>4216</v>
      </c>
      <c r="BL31">
        <v>745</v>
      </c>
      <c r="BM31">
        <v>2990</v>
      </c>
      <c r="BN31">
        <v>2729</v>
      </c>
      <c r="BO31">
        <v>261</v>
      </c>
      <c r="BP31">
        <v>856</v>
      </c>
      <c r="BQ31">
        <v>1873</v>
      </c>
      <c r="BR31">
        <v>2729</v>
      </c>
      <c r="BS31">
        <v>1183</v>
      </c>
      <c r="BT31">
        <v>889</v>
      </c>
      <c r="BU31">
        <v>294</v>
      </c>
      <c r="BV31">
        <v>171</v>
      </c>
      <c r="BW31">
        <v>123</v>
      </c>
      <c r="BX31">
        <v>1546</v>
      </c>
      <c r="BY31">
        <v>1266</v>
      </c>
      <c r="BZ31">
        <v>280</v>
      </c>
      <c r="CA31">
        <v>294</v>
      </c>
      <c r="CB31">
        <v>58</v>
      </c>
      <c r="CC31">
        <v>64</v>
      </c>
      <c r="CD31">
        <v>161</v>
      </c>
      <c r="CE31">
        <v>140</v>
      </c>
      <c r="CF31">
        <v>163</v>
      </c>
      <c r="CG31">
        <v>145</v>
      </c>
      <c r="CH31">
        <v>147</v>
      </c>
      <c r="CI31">
        <v>88</v>
      </c>
      <c r="CJ31">
        <v>451</v>
      </c>
      <c r="CK31">
        <v>144</v>
      </c>
      <c r="CL31">
        <v>214</v>
      </c>
      <c r="CM31">
        <v>280</v>
      </c>
      <c r="CN31">
        <v>92</v>
      </c>
      <c r="CO31">
        <v>205</v>
      </c>
      <c r="CP31">
        <v>83</v>
      </c>
      <c r="CQ31">
        <v>51451</v>
      </c>
      <c r="CR31">
        <v>85822</v>
      </c>
      <c r="CS31">
        <v>32591</v>
      </c>
      <c r="CT31">
        <v>51451</v>
      </c>
      <c r="CU31">
        <v>85822</v>
      </c>
      <c r="CV31">
        <v>35239</v>
      </c>
      <c r="CW31">
        <v>40709</v>
      </c>
      <c r="CX31">
        <v>30962</v>
      </c>
      <c r="CY31">
        <v>35729</v>
      </c>
      <c r="CZ31">
        <v>30162</v>
      </c>
      <c r="DA31">
        <v>26152</v>
      </c>
      <c r="DB31">
        <v>44255</v>
      </c>
      <c r="DC31">
        <v>64077</v>
      </c>
      <c r="DD31">
        <v>1973</v>
      </c>
      <c r="DE31">
        <v>0</v>
      </c>
      <c r="DF31">
        <v>0</v>
      </c>
      <c r="DG31">
        <v>56</v>
      </c>
      <c r="DH31">
        <v>148</v>
      </c>
      <c r="DI31">
        <v>197</v>
      </c>
      <c r="DJ31">
        <v>1597</v>
      </c>
      <c r="DK31">
        <v>836</v>
      </c>
      <c r="DL31">
        <v>71</v>
      </c>
      <c r="DM31">
        <v>12</v>
      </c>
      <c r="DN31">
        <v>73</v>
      </c>
      <c r="DO31">
        <v>1048</v>
      </c>
      <c r="DP31">
        <v>1130</v>
      </c>
      <c r="DQ31">
        <v>431500</v>
      </c>
      <c r="DR31">
        <v>4852</v>
      </c>
      <c r="DS31">
        <v>975</v>
      </c>
      <c r="DT31">
        <v>73</v>
      </c>
      <c r="DU31">
        <v>42</v>
      </c>
      <c r="DV31">
        <v>0</v>
      </c>
      <c r="DW31">
        <v>14</v>
      </c>
      <c r="DX31">
        <v>17</v>
      </c>
      <c r="DY31">
        <v>162</v>
      </c>
      <c r="DZ31">
        <v>19</v>
      </c>
      <c r="EA31">
        <v>85</v>
      </c>
      <c r="EB31">
        <v>2</v>
      </c>
      <c r="EC31">
        <v>56</v>
      </c>
      <c r="ED31">
        <v>232</v>
      </c>
      <c r="EE31">
        <v>66</v>
      </c>
      <c r="EF31">
        <v>0</v>
      </c>
      <c r="EG31">
        <v>0</v>
      </c>
      <c r="EH31">
        <v>106</v>
      </c>
      <c r="EI31">
        <v>0</v>
      </c>
      <c r="EJ31">
        <v>508</v>
      </c>
      <c r="EK31">
        <v>494</v>
      </c>
      <c r="EL31">
        <v>0</v>
      </c>
      <c r="EM31">
        <v>460</v>
      </c>
      <c r="EN31">
        <v>34</v>
      </c>
      <c r="EO31">
        <v>14</v>
      </c>
      <c r="EP31">
        <v>14.4</v>
      </c>
      <c r="EQ31">
        <v>12.08791209</v>
      </c>
    </row>
    <row r="32" spans="1:147" x14ac:dyDescent="0.25">
      <c r="A32" t="s">
        <v>177</v>
      </c>
      <c r="B32">
        <v>4502</v>
      </c>
      <c r="C32">
        <v>307</v>
      </c>
      <c r="D32">
        <v>3869</v>
      </c>
      <c r="E32">
        <v>17</v>
      </c>
      <c r="F32">
        <v>4</v>
      </c>
      <c r="G32">
        <v>213</v>
      </c>
      <c r="H32">
        <v>0</v>
      </c>
      <c r="I32">
        <v>0</v>
      </c>
      <c r="J32">
        <v>92</v>
      </c>
      <c r="K32">
        <v>6.8191914699999998</v>
      </c>
      <c r="L32">
        <v>85.93958241</v>
      </c>
      <c r="M32">
        <v>0.37760995000000003</v>
      </c>
      <c r="N32">
        <v>8.8849399999999995E-2</v>
      </c>
      <c r="O32">
        <v>4.7312305600000002</v>
      </c>
      <c r="P32">
        <v>0</v>
      </c>
      <c r="Q32">
        <v>0</v>
      </c>
      <c r="R32">
        <v>2.0435362100000001</v>
      </c>
      <c r="S32">
        <v>2378</v>
      </c>
      <c r="T32">
        <v>2124</v>
      </c>
      <c r="U32">
        <v>391</v>
      </c>
      <c r="V32">
        <v>286</v>
      </c>
      <c r="W32">
        <v>228</v>
      </c>
      <c r="X32">
        <v>134</v>
      </c>
      <c r="Y32">
        <v>677</v>
      </c>
      <c r="Z32">
        <v>423</v>
      </c>
      <c r="AA32">
        <v>318</v>
      </c>
      <c r="AB32">
        <v>1055</v>
      </c>
      <c r="AC32">
        <v>558</v>
      </c>
      <c r="AD32">
        <v>418</v>
      </c>
      <c r="AE32">
        <v>646</v>
      </c>
      <c r="AF32">
        <v>254</v>
      </c>
      <c r="AG32">
        <v>153</v>
      </c>
      <c r="AH32">
        <v>1039</v>
      </c>
      <c r="AI32">
        <v>778</v>
      </c>
      <c r="AJ32">
        <v>23.078631720000001</v>
      </c>
      <c r="AK32">
        <v>17.28120835</v>
      </c>
      <c r="AL32">
        <v>38.200000000000003</v>
      </c>
      <c r="AM32">
        <v>37.200000000000003</v>
      </c>
      <c r="AN32">
        <v>39.700000000000003</v>
      </c>
      <c r="AO32">
        <v>4267</v>
      </c>
      <c r="AP32">
        <v>1073</v>
      </c>
      <c r="AQ32">
        <v>184</v>
      </c>
      <c r="AR32">
        <v>63</v>
      </c>
      <c r="AS32">
        <v>271</v>
      </c>
      <c r="AT32">
        <v>128</v>
      </c>
      <c r="AU32">
        <v>174</v>
      </c>
      <c r="AV32">
        <v>152</v>
      </c>
      <c r="AW32">
        <v>101</v>
      </c>
      <c r="AX32">
        <v>3194</v>
      </c>
      <c r="AY32">
        <v>1987</v>
      </c>
      <c r="AZ32">
        <v>659</v>
      </c>
      <c r="BA32">
        <v>737</v>
      </c>
      <c r="BB32">
        <v>436</v>
      </c>
      <c r="BC32">
        <v>95</v>
      </c>
      <c r="BD32">
        <v>60</v>
      </c>
      <c r="BE32">
        <v>3290</v>
      </c>
      <c r="BF32">
        <v>47</v>
      </c>
      <c r="BG32">
        <v>324</v>
      </c>
      <c r="BH32">
        <v>509</v>
      </c>
      <c r="BI32">
        <v>2410</v>
      </c>
      <c r="BJ32">
        <v>4111</v>
      </c>
      <c r="BK32">
        <v>3737</v>
      </c>
      <c r="BL32">
        <v>121</v>
      </c>
      <c r="BM32">
        <v>1934</v>
      </c>
      <c r="BN32">
        <v>1826</v>
      </c>
      <c r="BO32">
        <v>108</v>
      </c>
      <c r="BP32">
        <v>1518</v>
      </c>
      <c r="BQ32">
        <v>308</v>
      </c>
      <c r="BR32">
        <v>1826</v>
      </c>
      <c r="BS32">
        <v>1113</v>
      </c>
      <c r="BT32">
        <v>938</v>
      </c>
      <c r="BU32">
        <v>175</v>
      </c>
      <c r="BV32">
        <v>47</v>
      </c>
      <c r="BW32">
        <v>128</v>
      </c>
      <c r="BX32">
        <v>713</v>
      </c>
      <c r="BY32">
        <v>544</v>
      </c>
      <c r="BZ32">
        <v>169</v>
      </c>
      <c r="CA32">
        <v>35</v>
      </c>
      <c r="CB32">
        <v>0</v>
      </c>
      <c r="CC32">
        <v>0</v>
      </c>
      <c r="CD32">
        <v>38</v>
      </c>
      <c r="CE32">
        <v>40</v>
      </c>
      <c r="CF32">
        <v>54</v>
      </c>
      <c r="CG32">
        <v>14</v>
      </c>
      <c r="CH32">
        <v>37</v>
      </c>
      <c r="CI32">
        <v>23</v>
      </c>
      <c r="CJ32">
        <v>111</v>
      </c>
      <c r="CK32">
        <v>147</v>
      </c>
      <c r="CL32">
        <v>218</v>
      </c>
      <c r="CM32">
        <v>204</v>
      </c>
      <c r="CN32">
        <v>119</v>
      </c>
      <c r="CO32">
        <v>254</v>
      </c>
      <c r="CP32">
        <v>532</v>
      </c>
      <c r="CQ32">
        <v>124636</v>
      </c>
      <c r="CR32">
        <v>175125</v>
      </c>
      <c r="CS32">
        <v>76335</v>
      </c>
      <c r="CT32">
        <v>124636</v>
      </c>
      <c r="CU32">
        <v>175125</v>
      </c>
      <c r="CV32">
        <v>72475</v>
      </c>
      <c r="CW32">
        <v>83313</v>
      </c>
      <c r="CX32">
        <v>64891</v>
      </c>
      <c r="CY32">
        <v>9010</v>
      </c>
      <c r="CZ32">
        <v>50625</v>
      </c>
      <c r="DA32">
        <v>71750</v>
      </c>
      <c r="DB32">
        <v>77813</v>
      </c>
      <c r="DC32">
        <v>83594</v>
      </c>
      <c r="DD32">
        <v>1952</v>
      </c>
      <c r="DE32">
        <v>112</v>
      </c>
      <c r="DF32">
        <v>10</v>
      </c>
      <c r="DG32">
        <v>269</v>
      </c>
      <c r="DH32">
        <v>44</v>
      </c>
      <c r="DI32">
        <v>165</v>
      </c>
      <c r="DJ32">
        <v>49</v>
      </c>
      <c r="DK32">
        <v>58</v>
      </c>
      <c r="DL32">
        <v>342</v>
      </c>
      <c r="DM32">
        <v>553</v>
      </c>
      <c r="DN32">
        <v>332</v>
      </c>
      <c r="DO32">
        <v>1669</v>
      </c>
      <c r="DP32">
        <v>1750</v>
      </c>
      <c r="DQ32">
        <v>640700</v>
      </c>
      <c r="DR32">
        <v>4278</v>
      </c>
      <c r="DS32">
        <v>224</v>
      </c>
      <c r="DT32">
        <v>46</v>
      </c>
      <c r="DU32">
        <v>0</v>
      </c>
      <c r="DV32">
        <v>35</v>
      </c>
      <c r="DW32">
        <v>0</v>
      </c>
      <c r="DX32">
        <v>11</v>
      </c>
      <c r="DY32">
        <v>129</v>
      </c>
      <c r="DZ32">
        <v>19</v>
      </c>
      <c r="EA32">
        <v>79</v>
      </c>
      <c r="EB32">
        <v>31</v>
      </c>
      <c r="EC32">
        <v>0</v>
      </c>
      <c r="ED32">
        <v>15</v>
      </c>
      <c r="EE32">
        <v>0</v>
      </c>
      <c r="EF32">
        <v>0</v>
      </c>
      <c r="EG32">
        <v>15</v>
      </c>
      <c r="EH32">
        <v>0</v>
      </c>
      <c r="EI32">
        <v>0</v>
      </c>
      <c r="EJ32">
        <v>34</v>
      </c>
      <c r="EK32">
        <v>24</v>
      </c>
      <c r="EL32">
        <v>0</v>
      </c>
      <c r="EM32">
        <v>21</v>
      </c>
      <c r="EN32">
        <v>3</v>
      </c>
      <c r="EO32">
        <v>10</v>
      </c>
      <c r="EP32">
        <v>6.6</v>
      </c>
      <c r="EQ32">
        <v>1.43755616</v>
      </c>
    </row>
    <row r="33" spans="1:147" x14ac:dyDescent="0.25">
      <c r="A33" t="s">
        <v>178</v>
      </c>
      <c r="B33">
        <v>14477</v>
      </c>
      <c r="C33">
        <v>2873</v>
      </c>
      <c r="D33">
        <v>7282</v>
      </c>
      <c r="E33">
        <v>2889</v>
      </c>
      <c r="F33">
        <v>0</v>
      </c>
      <c r="G33">
        <v>769</v>
      </c>
      <c r="H33">
        <v>0</v>
      </c>
      <c r="I33">
        <v>14</v>
      </c>
      <c r="J33">
        <v>650</v>
      </c>
      <c r="K33">
        <v>20.682409419999999</v>
      </c>
      <c r="L33">
        <v>49.008641240000003</v>
      </c>
      <c r="M33">
        <v>20.14705614</v>
      </c>
      <c r="N33">
        <v>0</v>
      </c>
      <c r="O33">
        <v>5.4448743000000004</v>
      </c>
      <c r="P33">
        <v>0</v>
      </c>
      <c r="Q33">
        <v>0.1070091</v>
      </c>
      <c r="R33">
        <v>4.6100098000000003</v>
      </c>
      <c r="S33">
        <v>6789</v>
      </c>
      <c r="T33">
        <v>7688</v>
      </c>
      <c r="U33">
        <v>771</v>
      </c>
      <c r="V33">
        <v>671</v>
      </c>
      <c r="W33">
        <v>475</v>
      </c>
      <c r="X33">
        <v>271</v>
      </c>
      <c r="Y33">
        <v>1442</v>
      </c>
      <c r="Z33">
        <v>773</v>
      </c>
      <c r="AA33">
        <v>2183</v>
      </c>
      <c r="AB33">
        <v>1864</v>
      </c>
      <c r="AC33">
        <v>2181</v>
      </c>
      <c r="AD33">
        <v>1227</v>
      </c>
      <c r="AE33">
        <v>1844</v>
      </c>
      <c r="AF33">
        <v>1633</v>
      </c>
      <c r="AG33">
        <v>1330</v>
      </c>
      <c r="AH33">
        <v>2188</v>
      </c>
      <c r="AI33">
        <v>5344</v>
      </c>
      <c r="AJ33">
        <v>15.684773910000001</v>
      </c>
      <c r="AK33">
        <v>35.171552980000001</v>
      </c>
      <c r="AL33">
        <v>45.366666670000001</v>
      </c>
      <c r="AM33">
        <v>42.966666670000002</v>
      </c>
      <c r="AN33">
        <v>47.733333330000001</v>
      </c>
      <c r="AO33">
        <v>13920</v>
      </c>
      <c r="AP33">
        <v>2198</v>
      </c>
      <c r="AQ33">
        <v>112</v>
      </c>
      <c r="AR33">
        <v>164</v>
      </c>
      <c r="AS33">
        <v>514</v>
      </c>
      <c r="AT33">
        <v>391</v>
      </c>
      <c r="AU33">
        <v>316</v>
      </c>
      <c r="AV33">
        <v>507</v>
      </c>
      <c r="AW33">
        <v>194</v>
      </c>
      <c r="AX33">
        <v>11722</v>
      </c>
      <c r="AY33">
        <v>6329</v>
      </c>
      <c r="AZ33">
        <v>838</v>
      </c>
      <c r="BA33">
        <v>2547</v>
      </c>
      <c r="BB33">
        <v>1878</v>
      </c>
      <c r="BC33">
        <v>623</v>
      </c>
      <c r="BD33">
        <v>443</v>
      </c>
      <c r="BE33">
        <v>11334</v>
      </c>
      <c r="BF33">
        <v>956</v>
      </c>
      <c r="BG33">
        <v>2665</v>
      </c>
      <c r="BH33">
        <v>3066</v>
      </c>
      <c r="BI33">
        <v>4647</v>
      </c>
      <c r="BJ33">
        <v>13706</v>
      </c>
      <c r="BK33">
        <v>9653</v>
      </c>
      <c r="BL33">
        <v>1797</v>
      </c>
      <c r="BM33">
        <v>8768</v>
      </c>
      <c r="BN33">
        <v>8151</v>
      </c>
      <c r="BO33">
        <v>617</v>
      </c>
      <c r="BP33">
        <v>3783</v>
      </c>
      <c r="BQ33">
        <v>4368</v>
      </c>
      <c r="BR33">
        <v>8151</v>
      </c>
      <c r="BS33">
        <v>2745</v>
      </c>
      <c r="BT33">
        <v>1789</v>
      </c>
      <c r="BU33">
        <v>956</v>
      </c>
      <c r="BV33">
        <v>301</v>
      </c>
      <c r="BW33">
        <v>655</v>
      </c>
      <c r="BX33">
        <v>5406</v>
      </c>
      <c r="BY33">
        <v>4651</v>
      </c>
      <c r="BZ33">
        <v>755</v>
      </c>
      <c r="CA33">
        <v>499</v>
      </c>
      <c r="CB33">
        <v>390</v>
      </c>
      <c r="CC33">
        <v>594</v>
      </c>
      <c r="CD33">
        <v>566</v>
      </c>
      <c r="CE33">
        <v>673</v>
      </c>
      <c r="CF33">
        <v>646</v>
      </c>
      <c r="CG33">
        <v>440</v>
      </c>
      <c r="CH33">
        <v>482</v>
      </c>
      <c r="CI33">
        <v>349</v>
      </c>
      <c r="CJ33">
        <v>749</v>
      </c>
      <c r="CK33">
        <v>598</v>
      </c>
      <c r="CL33">
        <v>1041</v>
      </c>
      <c r="CM33">
        <v>611</v>
      </c>
      <c r="CN33">
        <v>136</v>
      </c>
      <c r="CO33">
        <v>217</v>
      </c>
      <c r="CP33">
        <v>160</v>
      </c>
      <c r="CQ33">
        <v>46105</v>
      </c>
      <c r="CR33">
        <v>55465</v>
      </c>
      <c r="CS33">
        <v>32691</v>
      </c>
      <c r="CT33">
        <v>46105</v>
      </c>
      <c r="CU33">
        <v>55465</v>
      </c>
      <c r="CV33">
        <v>35501</v>
      </c>
      <c r="CW33">
        <v>38183</v>
      </c>
      <c r="CX33">
        <v>29603</v>
      </c>
      <c r="CY33">
        <v>15669</v>
      </c>
      <c r="CZ33">
        <v>29471</v>
      </c>
      <c r="DA33">
        <v>36254</v>
      </c>
      <c r="DB33">
        <v>41912</v>
      </c>
      <c r="DC33">
        <v>55206</v>
      </c>
      <c r="DD33">
        <v>1977.33333333</v>
      </c>
      <c r="DE33">
        <v>16</v>
      </c>
      <c r="DF33">
        <v>145</v>
      </c>
      <c r="DG33">
        <v>270</v>
      </c>
      <c r="DH33">
        <v>1180</v>
      </c>
      <c r="DI33">
        <v>1736</v>
      </c>
      <c r="DJ33">
        <v>2685</v>
      </c>
      <c r="DK33">
        <v>1907</v>
      </c>
      <c r="DL33">
        <v>703</v>
      </c>
      <c r="DM33">
        <v>57</v>
      </c>
      <c r="DN33">
        <v>69</v>
      </c>
      <c r="DO33">
        <v>1105</v>
      </c>
      <c r="DP33">
        <v>1206</v>
      </c>
      <c r="DQ33">
        <v>256500</v>
      </c>
      <c r="DR33">
        <v>10941</v>
      </c>
      <c r="DS33">
        <v>3536</v>
      </c>
      <c r="DT33">
        <v>371</v>
      </c>
      <c r="DU33">
        <v>57</v>
      </c>
      <c r="DV33">
        <v>154</v>
      </c>
      <c r="DW33">
        <v>26</v>
      </c>
      <c r="DX33">
        <v>134</v>
      </c>
      <c r="DY33">
        <v>848</v>
      </c>
      <c r="DZ33">
        <v>40</v>
      </c>
      <c r="EA33">
        <v>509</v>
      </c>
      <c r="EB33">
        <v>100</v>
      </c>
      <c r="EC33">
        <v>199</v>
      </c>
      <c r="ED33">
        <v>1199</v>
      </c>
      <c r="EE33">
        <v>715</v>
      </c>
      <c r="EF33">
        <v>72</v>
      </c>
      <c r="EG33">
        <v>18</v>
      </c>
      <c r="EH33">
        <v>248</v>
      </c>
      <c r="EI33">
        <v>9</v>
      </c>
      <c r="EJ33">
        <v>1109</v>
      </c>
      <c r="EK33">
        <v>1064</v>
      </c>
      <c r="EL33">
        <v>62</v>
      </c>
      <c r="EM33">
        <v>790</v>
      </c>
      <c r="EN33">
        <v>212</v>
      </c>
      <c r="EO33">
        <v>45</v>
      </c>
      <c r="EP33">
        <v>12.233333330000001</v>
      </c>
      <c r="EQ33">
        <v>10.08753892</v>
      </c>
    </row>
    <row r="34" spans="1:147" x14ac:dyDescent="0.25">
      <c r="A34" t="s">
        <v>179</v>
      </c>
      <c r="B34">
        <v>4204</v>
      </c>
      <c r="C34">
        <v>211</v>
      </c>
      <c r="D34">
        <v>3669</v>
      </c>
      <c r="E34">
        <v>139</v>
      </c>
      <c r="F34">
        <v>0</v>
      </c>
      <c r="G34">
        <v>88</v>
      </c>
      <c r="H34">
        <v>0</v>
      </c>
      <c r="I34">
        <v>36</v>
      </c>
      <c r="J34">
        <v>61</v>
      </c>
      <c r="K34">
        <v>5.0190295000000003</v>
      </c>
      <c r="L34">
        <v>87.274024740000002</v>
      </c>
      <c r="M34">
        <v>3.3063748799999999</v>
      </c>
      <c r="N34">
        <v>0</v>
      </c>
      <c r="O34">
        <v>2.0932445300000002</v>
      </c>
      <c r="P34">
        <v>0</v>
      </c>
      <c r="Q34">
        <v>0.85632730999999995</v>
      </c>
      <c r="R34">
        <v>1.4509990500000001</v>
      </c>
      <c r="S34">
        <v>2075</v>
      </c>
      <c r="T34">
        <v>2129</v>
      </c>
      <c r="U34">
        <v>209</v>
      </c>
      <c r="V34">
        <v>201</v>
      </c>
      <c r="W34">
        <v>130</v>
      </c>
      <c r="X34">
        <v>102</v>
      </c>
      <c r="Y34">
        <v>410</v>
      </c>
      <c r="Z34">
        <v>232</v>
      </c>
      <c r="AA34">
        <v>475</v>
      </c>
      <c r="AB34">
        <v>717</v>
      </c>
      <c r="AC34">
        <v>409</v>
      </c>
      <c r="AD34">
        <v>375</v>
      </c>
      <c r="AE34">
        <v>630</v>
      </c>
      <c r="AF34">
        <v>639</v>
      </c>
      <c r="AG34">
        <v>317</v>
      </c>
      <c r="AH34">
        <v>642</v>
      </c>
      <c r="AI34">
        <v>1933</v>
      </c>
      <c r="AJ34">
        <v>15.27117031</v>
      </c>
      <c r="AK34">
        <v>45.980019030000001</v>
      </c>
      <c r="AL34">
        <v>46.7</v>
      </c>
      <c r="AM34">
        <v>46.7</v>
      </c>
      <c r="AN34">
        <v>46.8</v>
      </c>
      <c r="AO34">
        <v>4041</v>
      </c>
      <c r="AP34">
        <v>644</v>
      </c>
      <c r="AQ34">
        <v>74</v>
      </c>
      <c r="AR34">
        <v>73</v>
      </c>
      <c r="AS34">
        <v>100</v>
      </c>
      <c r="AT34">
        <v>130</v>
      </c>
      <c r="AU34">
        <v>102</v>
      </c>
      <c r="AV34">
        <v>102</v>
      </c>
      <c r="AW34">
        <v>63</v>
      </c>
      <c r="AX34">
        <v>3397</v>
      </c>
      <c r="AY34">
        <v>1918</v>
      </c>
      <c r="AZ34">
        <v>689</v>
      </c>
      <c r="BA34">
        <v>1020</v>
      </c>
      <c r="BB34">
        <v>165</v>
      </c>
      <c r="BC34">
        <v>18</v>
      </c>
      <c r="BD34">
        <v>26</v>
      </c>
      <c r="BE34">
        <v>3369</v>
      </c>
      <c r="BF34">
        <v>17</v>
      </c>
      <c r="BG34">
        <v>175</v>
      </c>
      <c r="BH34">
        <v>513</v>
      </c>
      <c r="BI34">
        <v>2664</v>
      </c>
      <c r="BJ34">
        <v>3995</v>
      </c>
      <c r="BK34">
        <v>3656</v>
      </c>
      <c r="BL34">
        <v>52</v>
      </c>
      <c r="BM34">
        <v>2618</v>
      </c>
      <c r="BN34">
        <v>2197</v>
      </c>
      <c r="BO34">
        <v>421</v>
      </c>
      <c r="BP34">
        <v>1745</v>
      </c>
      <c r="BQ34">
        <v>452</v>
      </c>
      <c r="BR34">
        <v>2197</v>
      </c>
      <c r="BS34">
        <v>1172</v>
      </c>
      <c r="BT34">
        <v>977</v>
      </c>
      <c r="BU34">
        <v>195</v>
      </c>
      <c r="BV34">
        <v>101</v>
      </c>
      <c r="BW34">
        <v>94</v>
      </c>
      <c r="BX34">
        <v>1025</v>
      </c>
      <c r="BY34">
        <v>887</v>
      </c>
      <c r="BZ34">
        <v>138</v>
      </c>
      <c r="CA34">
        <v>76</v>
      </c>
      <c r="CB34">
        <v>27</v>
      </c>
      <c r="CC34">
        <v>90</v>
      </c>
      <c r="CD34">
        <v>75</v>
      </c>
      <c r="CE34">
        <v>29</v>
      </c>
      <c r="CF34">
        <v>13</v>
      </c>
      <c r="CG34">
        <v>0</v>
      </c>
      <c r="CH34">
        <v>78</v>
      </c>
      <c r="CI34">
        <v>17</v>
      </c>
      <c r="CJ34">
        <v>72</v>
      </c>
      <c r="CK34">
        <v>138</v>
      </c>
      <c r="CL34">
        <v>233</v>
      </c>
      <c r="CM34">
        <v>193</v>
      </c>
      <c r="CN34">
        <v>162</v>
      </c>
      <c r="CO34">
        <v>302</v>
      </c>
      <c r="CP34">
        <v>692</v>
      </c>
      <c r="CQ34">
        <v>133583</v>
      </c>
      <c r="CR34">
        <v>167647</v>
      </c>
      <c r="CS34">
        <v>97797</v>
      </c>
      <c r="CT34">
        <v>133583</v>
      </c>
      <c r="CU34">
        <v>167647</v>
      </c>
      <c r="CV34">
        <v>84076</v>
      </c>
      <c r="CW34">
        <v>105452</v>
      </c>
      <c r="CX34">
        <v>71523</v>
      </c>
      <c r="CY34">
        <v>0</v>
      </c>
      <c r="CZ34">
        <v>0</v>
      </c>
      <c r="DA34">
        <v>0</v>
      </c>
      <c r="DB34">
        <v>93846</v>
      </c>
      <c r="DC34">
        <v>114485</v>
      </c>
      <c r="DD34">
        <v>1966</v>
      </c>
      <c r="DE34">
        <v>132</v>
      </c>
      <c r="DF34">
        <v>16</v>
      </c>
      <c r="DG34">
        <v>593</v>
      </c>
      <c r="DH34">
        <v>239</v>
      </c>
      <c r="DI34">
        <v>68</v>
      </c>
      <c r="DJ34">
        <v>82</v>
      </c>
      <c r="DK34">
        <v>425</v>
      </c>
      <c r="DL34">
        <v>338</v>
      </c>
      <c r="DM34">
        <v>276</v>
      </c>
      <c r="DN34">
        <v>449</v>
      </c>
      <c r="DO34">
        <v>1704</v>
      </c>
      <c r="DP34">
        <v>1799</v>
      </c>
      <c r="DQ34">
        <v>840100</v>
      </c>
      <c r="DR34">
        <v>3847</v>
      </c>
      <c r="DS34">
        <v>357</v>
      </c>
      <c r="DT34">
        <v>171</v>
      </c>
      <c r="DU34">
        <v>0</v>
      </c>
      <c r="DV34">
        <v>90</v>
      </c>
      <c r="DW34">
        <v>0</v>
      </c>
      <c r="DX34">
        <v>81</v>
      </c>
      <c r="DY34">
        <v>146</v>
      </c>
      <c r="DZ34">
        <v>22</v>
      </c>
      <c r="EA34">
        <v>98</v>
      </c>
      <c r="EB34">
        <v>26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40</v>
      </c>
      <c r="EK34">
        <v>40</v>
      </c>
      <c r="EL34">
        <v>40</v>
      </c>
      <c r="EM34">
        <v>0</v>
      </c>
      <c r="EN34">
        <v>0</v>
      </c>
      <c r="EO34">
        <v>0</v>
      </c>
      <c r="EP34">
        <v>3.3</v>
      </c>
      <c r="EQ34">
        <v>0.85324232</v>
      </c>
    </row>
    <row r="35" spans="1:147" x14ac:dyDescent="0.25">
      <c r="A35" t="s">
        <v>180</v>
      </c>
      <c r="B35">
        <v>7514</v>
      </c>
      <c r="C35">
        <v>457</v>
      </c>
      <c r="D35">
        <v>6725</v>
      </c>
      <c r="E35">
        <v>53</v>
      </c>
      <c r="F35">
        <v>46</v>
      </c>
      <c r="G35">
        <v>120</v>
      </c>
      <c r="H35">
        <v>6</v>
      </c>
      <c r="I35">
        <v>11</v>
      </c>
      <c r="J35">
        <v>96</v>
      </c>
      <c r="K35">
        <v>6.2040878099999999</v>
      </c>
      <c r="L35">
        <v>89.662234740000002</v>
      </c>
      <c r="M35">
        <v>0.67343558000000003</v>
      </c>
      <c r="N35">
        <v>0.51621384000000003</v>
      </c>
      <c r="O35">
        <v>1.43993514</v>
      </c>
      <c r="P35">
        <v>0.11286682000000001</v>
      </c>
      <c r="Q35">
        <v>0.20692250000000001</v>
      </c>
      <c r="R35">
        <v>1.1843035799999999</v>
      </c>
      <c r="S35">
        <v>3659</v>
      </c>
      <c r="T35">
        <v>3855</v>
      </c>
      <c r="U35">
        <v>353</v>
      </c>
      <c r="V35">
        <v>420</v>
      </c>
      <c r="W35">
        <v>412</v>
      </c>
      <c r="X35">
        <v>216</v>
      </c>
      <c r="Y35">
        <v>773</v>
      </c>
      <c r="Z35">
        <v>701</v>
      </c>
      <c r="AA35">
        <v>686</v>
      </c>
      <c r="AB35">
        <v>1042</v>
      </c>
      <c r="AC35">
        <v>1440</v>
      </c>
      <c r="AD35">
        <v>921</v>
      </c>
      <c r="AE35">
        <v>1182</v>
      </c>
      <c r="AF35">
        <v>621</v>
      </c>
      <c r="AG35">
        <v>148</v>
      </c>
      <c r="AH35">
        <v>1401</v>
      </c>
      <c r="AI35">
        <v>1773</v>
      </c>
      <c r="AJ35">
        <v>17.150123709999999</v>
      </c>
      <c r="AK35">
        <v>27.076887339999999</v>
      </c>
      <c r="AL35">
        <v>44.45</v>
      </c>
      <c r="AM35">
        <v>44.8</v>
      </c>
      <c r="AN35">
        <v>43.9</v>
      </c>
      <c r="AO35">
        <v>7314</v>
      </c>
      <c r="AP35">
        <v>1519</v>
      </c>
      <c r="AQ35">
        <v>143</v>
      </c>
      <c r="AR35">
        <v>123</v>
      </c>
      <c r="AS35">
        <v>343</v>
      </c>
      <c r="AT35">
        <v>280</v>
      </c>
      <c r="AU35">
        <v>289</v>
      </c>
      <c r="AV35">
        <v>138</v>
      </c>
      <c r="AW35">
        <v>203</v>
      </c>
      <c r="AX35">
        <v>5795</v>
      </c>
      <c r="AY35">
        <v>3654</v>
      </c>
      <c r="AZ35">
        <v>879</v>
      </c>
      <c r="BA35">
        <v>1551</v>
      </c>
      <c r="BB35">
        <v>875</v>
      </c>
      <c r="BC35">
        <v>153</v>
      </c>
      <c r="BD35">
        <v>196</v>
      </c>
      <c r="BE35">
        <v>5915</v>
      </c>
      <c r="BF35">
        <v>138</v>
      </c>
      <c r="BG35">
        <v>360</v>
      </c>
      <c r="BH35">
        <v>704</v>
      </c>
      <c r="BI35">
        <v>4713</v>
      </c>
      <c r="BJ35">
        <v>7161</v>
      </c>
      <c r="BK35">
        <v>6828</v>
      </c>
      <c r="BL35">
        <v>168</v>
      </c>
      <c r="BM35">
        <v>3621</v>
      </c>
      <c r="BN35">
        <v>3346</v>
      </c>
      <c r="BO35">
        <v>275</v>
      </c>
      <c r="BP35">
        <v>2758</v>
      </c>
      <c r="BQ35">
        <v>588</v>
      </c>
      <c r="BR35">
        <v>3346</v>
      </c>
      <c r="BS35">
        <v>2036</v>
      </c>
      <c r="BT35">
        <v>1793</v>
      </c>
      <c r="BU35">
        <v>243</v>
      </c>
      <c r="BV35">
        <v>94</v>
      </c>
      <c r="BW35">
        <v>149</v>
      </c>
      <c r="BX35">
        <v>1310</v>
      </c>
      <c r="BY35">
        <v>1058</v>
      </c>
      <c r="BZ35">
        <v>252</v>
      </c>
      <c r="CA35">
        <v>52</v>
      </c>
      <c r="CB35">
        <v>45</v>
      </c>
      <c r="CC35">
        <v>42</v>
      </c>
      <c r="CD35">
        <v>98</v>
      </c>
      <c r="CE35">
        <v>58</v>
      </c>
      <c r="CF35">
        <v>29</v>
      </c>
      <c r="CG35">
        <v>48</v>
      </c>
      <c r="CH35">
        <v>57</v>
      </c>
      <c r="CI35">
        <v>54</v>
      </c>
      <c r="CJ35">
        <v>190</v>
      </c>
      <c r="CK35">
        <v>151</v>
      </c>
      <c r="CL35">
        <v>378</v>
      </c>
      <c r="CM35">
        <v>276</v>
      </c>
      <c r="CN35">
        <v>268</v>
      </c>
      <c r="CO35">
        <v>482</v>
      </c>
      <c r="CP35">
        <v>1118</v>
      </c>
      <c r="CQ35">
        <v>141767</v>
      </c>
      <c r="CR35">
        <v>170396</v>
      </c>
      <c r="CS35">
        <v>93724</v>
      </c>
      <c r="CT35">
        <v>141767</v>
      </c>
      <c r="CU35">
        <v>170396</v>
      </c>
      <c r="CV35">
        <v>72824</v>
      </c>
      <c r="CW35">
        <v>90848</v>
      </c>
      <c r="CX35">
        <v>52841</v>
      </c>
      <c r="CY35">
        <v>0</v>
      </c>
      <c r="CZ35">
        <v>35140</v>
      </c>
      <c r="DA35">
        <v>10721</v>
      </c>
      <c r="DB35">
        <v>66274</v>
      </c>
      <c r="DC35">
        <v>108751</v>
      </c>
      <c r="DD35">
        <v>985.5</v>
      </c>
      <c r="DE35">
        <v>92</v>
      </c>
      <c r="DF35">
        <v>124</v>
      </c>
      <c r="DG35">
        <v>264</v>
      </c>
      <c r="DH35">
        <v>156</v>
      </c>
      <c r="DI35">
        <v>79</v>
      </c>
      <c r="DJ35">
        <v>522</v>
      </c>
      <c r="DK35">
        <v>268</v>
      </c>
      <c r="DL35">
        <v>178</v>
      </c>
      <c r="DM35">
        <v>202</v>
      </c>
      <c r="DN35">
        <v>1736</v>
      </c>
      <c r="DO35">
        <v>2027</v>
      </c>
      <c r="DP35">
        <v>2267</v>
      </c>
      <c r="DQ35">
        <v>719850</v>
      </c>
      <c r="DR35">
        <v>7116</v>
      </c>
      <c r="DS35">
        <v>398</v>
      </c>
      <c r="DT35">
        <v>202</v>
      </c>
      <c r="DU35">
        <v>87</v>
      </c>
      <c r="DV35">
        <v>40</v>
      </c>
      <c r="DW35">
        <v>18</v>
      </c>
      <c r="DX35">
        <v>57</v>
      </c>
      <c r="DY35">
        <v>78</v>
      </c>
      <c r="DZ35">
        <v>17</v>
      </c>
      <c r="EA35">
        <v>15</v>
      </c>
      <c r="EB35">
        <v>46</v>
      </c>
      <c r="EC35">
        <v>0</v>
      </c>
      <c r="ED35">
        <v>15</v>
      </c>
      <c r="EE35">
        <v>0</v>
      </c>
      <c r="EF35">
        <v>0</v>
      </c>
      <c r="EG35">
        <v>0</v>
      </c>
      <c r="EH35">
        <v>15</v>
      </c>
      <c r="EI35">
        <v>0</v>
      </c>
      <c r="EJ35">
        <v>103</v>
      </c>
      <c r="EK35">
        <v>59</v>
      </c>
      <c r="EL35">
        <v>7</v>
      </c>
      <c r="EM35">
        <v>28</v>
      </c>
      <c r="EN35">
        <v>24</v>
      </c>
      <c r="EO35">
        <v>44</v>
      </c>
      <c r="EP35">
        <v>3.95</v>
      </c>
      <c r="EQ35">
        <v>2.2533526400000001</v>
      </c>
    </row>
    <row r="36" spans="1:147" x14ac:dyDescent="0.25">
      <c r="A36" t="s">
        <v>181</v>
      </c>
      <c r="B36">
        <v>7798</v>
      </c>
      <c r="C36">
        <v>578</v>
      </c>
      <c r="D36">
        <v>6557</v>
      </c>
      <c r="E36">
        <v>81</v>
      </c>
      <c r="F36">
        <v>0</v>
      </c>
      <c r="G36">
        <v>239</v>
      </c>
      <c r="H36">
        <v>0</v>
      </c>
      <c r="I36">
        <v>29</v>
      </c>
      <c r="J36">
        <v>314</v>
      </c>
      <c r="K36">
        <v>7.5072642299999996</v>
      </c>
      <c r="L36">
        <v>83.872447480000005</v>
      </c>
      <c r="M36">
        <v>1.0545748500000001</v>
      </c>
      <c r="N36">
        <v>0</v>
      </c>
      <c r="O36">
        <v>3.1593630699999999</v>
      </c>
      <c r="P36">
        <v>0</v>
      </c>
      <c r="Q36">
        <v>0.34206181000000002</v>
      </c>
      <c r="R36">
        <v>4.0642885700000004</v>
      </c>
      <c r="S36">
        <v>4156</v>
      </c>
      <c r="T36">
        <v>3642</v>
      </c>
      <c r="U36">
        <v>460</v>
      </c>
      <c r="V36">
        <v>369</v>
      </c>
      <c r="W36">
        <v>226</v>
      </c>
      <c r="X36">
        <v>55</v>
      </c>
      <c r="Y36">
        <v>829</v>
      </c>
      <c r="Z36">
        <v>293</v>
      </c>
      <c r="AA36">
        <v>1554</v>
      </c>
      <c r="AB36">
        <v>2080</v>
      </c>
      <c r="AC36">
        <v>1236</v>
      </c>
      <c r="AD36">
        <v>816</v>
      </c>
      <c r="AE36">
        <v>667</v>
      </c>
      <c r="AF36">
        <v>239</v>
      </c>
      <c r="AG36">
        <v>84</v>
      </c>
      <c r="AH36">
        <v>1110</v>
      </c>
      <c r="AI36">
        <v>867</v>
      </c>
      <c r="AJ36">
        <v>14.014455610000001</v>
      </c>
      <c r="AK36">
        <v>10.846223739999999</v>
      </c>
      <c r="AL36">
        <v>35.15</v>
      </c>
      <c r="AM36">
        <v>35.1</v>
      </c>
      <c r="AN36">
        <v>35.15</v>
      </c>
      <c r="AO36">
        <v>7565</v>
      </c>
      <c r="AP36">
        <v>1351</v>
      </c>
      <c r="AQ36">
        <v>187</v>
      </c>
      <c r="AR36">
        <v>91</v>
      </c>
      <c r="AS36">
        <v>217</v>
      </c>
      <c r="AT36">
        <v>205</v>
      </c>
      <c r="AU36">
        <v>76</v>
      </c>
      <c r="AV36">
        <v>278</v>
      </c>
      <c r="AW36">
        <v>297</v>
      </c>
      <c r="AX36">
        <v>6214</v>
      </c>
      <c r="AY36">
        <v>4634</v>
      </c>
      <c r="AZ36">
        <v>829</v>
      </c>
      <c r="BA36">
        <v>2123</v>
      </c>
      <c r="BB36">
        <v>1219</v>
      </c>
      <c r="BC36">
        <v>281</v>
      </c>
      <c r="BD36">
        <v>182</v>
      </c>
      <c r="BE36">
        <v>6277</v>
      </c>
      <c r="BF36">
        <v>86</v>
      </c>
      <c r="BG36">
        <v>434</v>
      </c>
      <c r="BH36">
        <v>865</v>
      </c>
      <c r="BI36">
        <v>4892</v>
      </c>
      <c r="BJ36">
        <v>7338</v>
      </c>
      <c r="BK36">
        <v>6720</v>
      </c>
      <c r="BL36">
        <v>308</v>
      </c>
      <c r="BM36">
        <v>3985</v>
      </c>
      <c r="BN36">
        <v>3775</v>
      </c>
      <c r="BO36">
        <v>210</v>
      </c>
      <c r="BP36">
        <v>2037</v>
      </c>
      <c r="BQ36">
        <v>1738</v>
      </c>
      <c r="BR36">
        <v>3775</v>
      </c>
      <c r="BS36">
        <v>1608</v>
      </c>
      <c r="BT36">
        <v>1344</v>
      </c>
      <c r="BU36">
        <v>264</v>
      </c>
      <c r="BV36">
        <v>109</v>
      </c>
      <c r="BW36">
        <v>155</v>
      </c>
      <c r="BX36">
        <v>2167</v>
      </c>
      <c r="BY36">
        <v>1327</v>
      </c>
      <c r="BZ36">
        <v>840</v>
      </c>
      <c r="CA36">
        <v>117</v>
      </c>
      <c r="CB36">
        <v>66</v>
      </c>
      <c r="CC36">
        <v>47</v>
      </c>
      <c r="CD36">
        <v>88</v>
      </c>
      <c r="CE36">
        <v>67</v>
      </c>
      <c r="CF36">
        <v>142</v>
      </c>
      <c r="CG36">
        <v>48</v>
      </c>
      <c r="CH36">
        <v>160</v>
      </c>
      <c r="CI36">
        <v>79</v>
      </c>
      <c r="CJ36">
        <v>220</v>
      </c>
      <c r="CK36">
        <v>287</v>
      </c>
      <c r="CL36">
        <v>465</v>
      </c>
      <c r="CM36">
        <v>455</v>
      </c>
      <c r="CN36">
        <v>228</v>
      </c>
      <c r="CO36">
        <v>548</v>
      </c>
      <c r="CP36">
        <v>758</v>
      </c>
      <c r="CQ36">
        <v>103261</v>
      </c>
      <c r="CR36">
        <v>141033</v>
      </c>
      <c r="CS36">
        <v>65374</v>
      </c>
      <c r="CT36">
        <v>103261</v>
      </c>
      <c r="CU36">
        <v>141033</v>
      </c>
      <c r="CV36">
        <v>65013</v>
      </c>
      <c r="CW36">
        <v>72850</v>
      </c>
      <c r="CX36">
        <v>60044</v>
      </c>
      <c r="CY36">
        <v>0</v>
      </c>
      <c r="CZ36">
        <v>31502</v>
      </c>
      <c r="DA36">
        <v>46832</v>
      </c>
      <c r="DB36">
        <v>64029</v>
      </c>
      <c r="DC36">
        <v>82156</v>
      </c>
      <c r="DD36">
        <v>0</v>
      </c>
      <c r="DE36">
        <v>250</v>
      </c>
      <c r="DF36">
        <v>76</v>
      </c>
      <c r="DG36">
        <v>189</v>
      </c>
      <c r="DH36">
        <v>69</v>
      </c>
      <c r="DI36">
        <v>23</v>
      </c>
      <c r="DJ36">
        <v>87</v>
      </c>
      <c r="DK36">
        <v>175</v>
      </c>
      <c r="DL36">
        <v>343</v>
      </c>
      <c r="DM36">
        <v>204</v>
      </c>
      <c r="DN36">
        <v>2569</v>
      </c>
      <c r="DO36">
        <v>1446</v>
      </c>
      <c r="DP36">
        <v>1598</v>
      </c>
      <c r="DQ36">
        <v>581400</v>
      </c>
      <c r="DR36">
        <v>7282</v>
      </c>
      <c r="DS36">
        <v>516</v>
      </c>
      <c r="DT36">
        <v>101</v>
      </c>
      <c r="DU36">
        <v>61</v>
      </c>
      <c r="DV36">
        <v>5</v>
      </c>
      <c r="DW36">
        <v>21</v>
      </c>
      <c r="DX36">
        <v>14</v>
      </c>
      <c r="DY36">
        <v>217</v>
      </c>
      <c r="DZ36">
        <v>57</v>
      </c>
      <c r="EA36">
        <v>83</v>
      </c>
      <c r="EB36">
        <v>69</v>
      </c>
      <c r="EC36">
        <v>8</v>
      </c>
      <c r="ED36">
        <v>12</v>
      </c>
      <c r="EE36">
        <v>12</v>
      </c>
      <c r="EF36">
        <v>0</v>
      </c>
      <c r="EG36">
        <v>0</v>
      </c>
      <c r="EH36">
        <v>0</v>
      </c>
      <c r="EI36">
        <v>38</v>
      </c>
      <c r="EJ36">
        <v>148</v>
      </c>
      <c r="EK36">
        <v>148</v>
      </c>
      <c r="EL36">
        <v>0</v>
      </c>
      <c r="EM36">
        <v>124</v>
      </c>
      <c r="EN36">
        <v>24</v>
      </c>
      <c r="EO36">
        <v>0</v>
      </c>
      <c r="EP36">
        <v>6.75</v>
      </c>
      <c r="EQ36">
        <v>5.0089317600000003</v>
      </c>
    </row>
    <row r="37" spans="1:147" x14ac:dyDescent="0.25">
      <c r="A37" t="s">
        <v>182</v>
      </c>
      <c r="B37">
        <v>6636</v>
      </c>
      <c r="C37">
        <v>5448</v>
      </c>
      <c r="D37">
        <v>832</v>
      </c>
      <c r="E37">
        <v>228</v>
      </c>
      <c r="F37">
        <v>50</v>
      </c>
      <c r="G37">
        <v>12</v>
      </c>
      <c r="H37">
        <v>0</v>
      </c>
      <c r="I37">
        <v>0</v>
      </c>
      <c r="J37">
        <v>66</v>
      </c>
      <c r="K37">
        <v>82.097649189999998</v>
      </c>
      <c r="L37">
        <v>12.5376733</v>
      </c>
      <c r="M37">
        <v>3.4358046999999998</v>
      </c>
      <c r="N37">
        <v>0.75346594</v>
      </c>
      <c r="O37">
        <v>0.18083183</v>
      </c>
      <c r="P37">
        <v>0</v>
      </c>
      <c r="Q37">
        <v>0</v>
      </c>
      <c r="R37">
        <v>0.99457505000000002</v>
      </c>
      <c r="S37">
        <v>3525</v>
      </c>
      <c r="T37">
        <v>3111</v>
      </c>
      <c r="U37">
        <v>397</v>
      </c>
      <c r="V37">
        <v>545</v>
      </c>
      <c r="W37">
        <v>581</v>
      </c>
      <c r="X37">
        <v>339</v>
      </c>
      <c r="Y37">
        <v>942</v>
      </c>
      <c r="Z37">
        <v>1109</v>
      </c>
      <c r="AA37">
        <v>1043</v>
      </c>
      <c r="AB37">
        <v>865</v>
      </c>
      <c r="AC37">
        <v>997</v>
      </c>
      <c r="AD37">
        <v>816</v>
      </c>
      <c r="AE37">
        <v>552</v>
      </c>
      <c r="AF37">
        <v>266</v>
      </c>
      <c r="AG37">
        <v>46</v>
      </c>
      <c r="AH37">
        <v>1862</v>
      </c>
      <c r="AI37">
        <v>676</v>
      </c>
      <c r="AJ37">
        <v>28.059071729999999</v>
      </c>
      <c r="AK37">
        <v>10.186859549999999</v>
      </c>
      <c r="AL37">
        <v>32.5</v>
      </c>
      <c r="AM37">
        <v>32.299999999999997</v>
      </c>
      <c r="AN37">
        <v>33.700000000000003</v>
      </c>
      <c r="AO37">
        <v>6414</v>
      </c>
      <c r="AP37">
        <v>1805</v>
      </c>
      <c r="AQ37">
        <v>74</v>
      </c>
      <c r="AR37">
        <v>172</v>
      </c>
      <c r="AS37">
        <v>444</v>
      </c>
      <c r="AT37">
        <v>396</v>
      </c>
      <c r="AU37">
        <v>441</v>
      </c>
      <c r="AV37">
        <v>186</v>
      </c>
      <c r="AW37">
        <v>92</v>
      </c>
      <c r="AX37">
        <v>4609</v>
      </c>
      <c r="AY37">
        <v>3048</v>
      </c>
      <c r="AZ37">
        <v>677</v>
      </c>
      <c r="BA37">
        <v>1364</v>
      </c>
      <c r="BB37">
        <v>642</v>
      </c>
      <c r="BC37">
        <v>228</v>
      </c>
      <c r="BD37">
        <v>137</v>
      </c>
      <c r="BE37">
        <v>4089</v>
      </c>
      <c r="BF37">
        <v>1707</v>
      </c>
      <c r="BG37">
        <v>1115</v>
      </c>
      <c r="BH37">
        <v>640</v>
      </c>
      <c r="BI37">
        <v>627</v>
      </c>
      <c r="BJ37">
        <v>6239</v>
      </c>
      <c r="BK37">
        <v>1766</v>
      </c>
      <c r="BL37">
        <v>4469</v>
      </c>
      <c r="BM37">
        <v>1995</v>
      </c>
      <c r="BN37">
        <v>1809</v>
      </c>
      <c r="BO37">
        <v>186</v>
      </c>
      <c r="BP37">
        <v>803</v>
      </c>
      <c r="BQ37">
        <v>1006</v>
      </c>
      <c r="BR37">
        <v>1809</v>
      </c>
      <c r="BS37">
        <v>1337</v>
      </c>
      <c r="BT37">
        <v>753</v>
      </c>
      <c r="BU37">
        <v>584</v>
      </c>
      <c r="BV37">
        <v>146</v>
      </c>
      <c r="BW37">
        <v>438</v>
      </c>
      <c r="BX37">
        <v>472</v>
      </c>
      <c r="BY37">
        <v>324</v>
      </c>
      <c r="BZ37">
        <v>148</v>
      </c>
      <c r="CA37">
        <v>114</v>
      </c>
      <c r="CB37">
        <v>112</v>
      </c>
      <c r="CC37">
        <v>67</v>
      </c>
      <c r="CD37">
        <v>132</v>
      </c>
      <c r="CE37">
        <v>102</v>
      </c>
      <c r="CF37">
        <v>68</v>
      </c>
      <c r="CG37">
        <v>69</v>
      </c>
      <c r="CH37">
        <v>60</v>
      </c>
      <c r="CI37">
        <v>105</v>
      </c>
      <c r="CJ37">
        <v>179</v>
      </c>
      <c r="CK37">
        <v>230</v>
      </c>
      <c r="CL37">
        <v>256</v>
      </c>
      <c r="CM37">
        <v>144</v>
      </c>
      <c r="CN37">
        <v>41</v>
      </c>
      <c r="CO37">
        <v>34</v>
      </c>
      <c r="CP37">
        <v>96</v>
      </c>
      <c r="CQ37">
        <v>55587</v>
      </c>
      <c r="CR37">
        <v>54453</v>
      </c>
      <c r="CS37">
        <v>20304</v>
      </c>
      <c r="CT37">
        <v>55587</v>
      </c>
      <c r="CU37">
        <v>54453</v>
      </c>
      <c r="CV37">
        <v>32055</v>
      </c>
      <c r="CW37">
        <v>35875</v>
      </c>
      <c r="CX37">
        <v>28846</v>
      </c>
      <c r="CY37">
        <v>31585</v>
      </c>
      <c r="CZ37">
        <v>30327</v>
      </c>
      <c r="DA37">
        <v>32083</v>
      </c>
      <c r="DB37">
        <v>36458</v>
      </c>
      <c r="DC37">
        <v>0</v>
      </c>
      <c r="DD37">
        <v>1951</v>
      </c>
      <c r="DE37">
        <v>28</v>
      </c>
      <c r="DF37">
        <v>0</v>
      </c>
      <c r="DG37">
        <v>94</v>
      </c>
      <c r="DH37">
        <v>138</v>
      </c>
      <c r="DI37">
        <v>57</v>
      </c>
      <c r="DJ37">
        <v>112</v>
      </c>
      <c r="DK37">
        <v>83</v>
      </c>
      <c r="DL37">
        <v>565</v>
      </c>
      <c r="DM37">
        <v>327</v>
      </c>
      <c r="DN37">
        <v>591</v>
      </c>
      <c r="DO37">
        <v>1016</v>
      </c>
      <c r="DP37">
        <v>1172</v>
      </c>
      <c r="DQ37">
        <v>241700</v>
      </c>
      <c r="DR37">
        <v>4216</v>
      </c>
      <c r="DS37">
        <v>2420</v>
      </c>
      <c r="DT37">
        <v>15</v>
      </c>
      <c r="DU37">
        <v>6</v>
      </c>
      <c r="DV37">
        <v>0</v>
      </c>
      <c r="DW37">
        <v>0</v>
      </c>
      <c r="DX37">
        <v>9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2405</v>
      </c>
      <c r="EK37">
        <v>2405</v>
      </c>
      <c r="EL37">
        <v>34</v>
      </c>
      <c r="EM37">
        <v>2359</v>
      </c>
      <c r="EN37">
        <v>12</v>
      </c>
      <c r="EO37">
        <v>0</v>
      </c>
      <c r="EP37">
        <v>20.399999999999999</v>
      </c>
      <c r="EQ37">
        <v>21.09199701</v>
      </c>
    </row>
    <row r="38" spans="1:147" x14ac:dyDescent="0.25">
      <c r="A38" t="s">
        <v>183</v>
      </c>
      <c r="B38">
        <v>3525</v>
      </c>
      <c r="C38">
        <v>494</v>
      </c>
      <c r="D38">
        <v>2814</v>
      </c>
      <c r="E38">
        <v>0</v>
      </c>
      <c r="F38">
        <v>0</v>
      </c>
      <c r="G38">
        <v>89</v>
      </c>
      <c r="H38">
        <v>10</v>
      </c>
      <c r="I38">
        <v>0</v>
      </c>
      <c r="J38">
        <v>118</v>
      </c>
      <c r="K38">
        <v>14.0141844</v>
      </c>
      <c r="L38">
        <v>79.829787229999994</v>
      </c>
      <c r="M38">
        <v>0</v>
      </c>
      <c r="N38">
        <v>0</v>
      </c>
      <c r="O38">
        <v>2.5248227000000001</v>
      </c>
      <c r="P38">
        <v>0.28368794000000003</v>
      </c>
      <c r="Q38">
        <v>0</v>
      </c>
      <c r="R38">
        <v>3.3475177299999999</v>
      </c>
      <c r="S38">
        <v>1695</v>
      </c>
      <c r="T38">
        <v>1830</v>
      </c>
      <c r="U38">
        <v>228</v>
      </c>
      <c r="V38">
        <v>289</v>
      </c>
      <c r="W38">
        <v>162</v>
      </c>
      <c r="X38">
        <v>217</v>
      </c>
      <c r="Y38">
        <v>517</v>
      </c>
      <c r="Z38">
        <v>450</v>
      </c>
      <c r="AA38">
        <v>245</v>
      </c>
      <c r="AB38">
        <v>421</v>
      </c>
      <c r="AC38">
        <v>434</v>
      </c>
      <c r="AD38">
        <v>441</v>
      </c>
      <c r="AE38">
        <v>407</v>
      </c>
      <c r="AF38">
        <v>295</v>
      </c>
      <c r="AG38">
        <v>315</v>
      </c>
      <c r="AH38">
        <v>896</v>
      </c>
      <c r="AI38">
        <v>978</v>
      </c>
      <c r="AJ38">
        <v>25.418439719999999</v>
      </c>
      <c r="AK38">
        <v>27.744680850000002</v>
      </c>
      <c r="AL38">
        <v>42.5</v>
      </c>
      <c r="AM38">
        <v>40.799999999999997</v>
      </c>
      <c r="AN38">
        <v>44</v>
      </c>
      <c r="AO38">
        <v>3415</v>
      </c>
      <c r="AP38">
        <v>905</v>
      </c>
      <c r="AQ38">
        <v>85</v>
      </c>
      <c r="AR38">
        <v>34</v>
      </c>
      <c r="AS38">
        <v>261</v>
      </c>
      <c r="AT38">
        <v>140</v>
      </c>
      <c r="AU38">
        <v>245</v>
      </c>
      <c r="AV38">
        <v>50</v>
      </c>
      <c r="AW38">
        <v>90</v>
      </c>
      <c r="AX38">
        <v>2510</v>
      </c>
      <c r="AY38">
        <v>1501</v>
      </c>
      <c r="AZ38">
        <v>325</v>
      </c>
      <c r="BA38">
        <v>574</v>
      </c>
      <c r="BB38">
        <v>457</v>
      </c>
      <c r="BC38">
        <v>64</v>
      </c>
      <c r="BD38">
        <v>81</v>
      </c>
      <c r="BE38">
        <v>2440</v>
      </c>
      <c r="BF38">
        <v>67</v>
      </c>
      <c r="BG38">
        <v>237</v>
      </c>
      <c r="BH38">
        <v>376</v>
      </c>
      <c r="BI38">
        <v>1760</v>
      </c>
      <c r="BJ38">
        <v>3297</v>
      </c>
      <c r="BK38">
        <v>2922</v>
      </c>
      <c r="BL38">
        <v>261</v>
      </c>
      <c r="BM38">
        <v>1433</v>
      </c>
      <c r="BN38">
        <v>1341</v>
      </c>
      <c r="BO38">
        <v>92</v>
      </c>
      <c r="BP38">
        <v>1205</v>
      </c>
      <c r="BQ38">
        <v>136</v>
      </c>
      <c r="BR38">
        <v>1341</v>
      </c>
      <c r="BS38">
        <v>1049</v>
      </c>
      <c r="BT38">
        <v>868</v>
      </c>
      <c r="BU38">
        <v>181</v>
      </c>
      <c r="BV38">
        <v>50</v>
      </c>
      <c r="BW38">
        <v>131</v>
      </c>
      <c r="BX38">
        <v>292</v>
      </c>
      <c r="BY38">
        <v>269</v>
      </c>
      <c r="BZ38">
        <v>23</v>
      </c>
      <c r="CA38">
        <v>15</v>
      </c>
      <c r="CB38">
        <v>0</v>
      </c>
      <c r="CC38">
        <v>35</v>
      </c>
      <c r="CD38">
        <v>36</v>
      </c>
      <c r="CE38">
        <v>31</v>
      </c>
      <c r="CF38">
        <v>27</v>
      </c>
      <c r="CG38">
        <v>39</v>
      </c>
      <c r="CH38">
        <v>33</v>
      </c>
      <c r="CI38">
        <v>57</v>
      </c>
      <c r="CJ38">
        <v>96</v>
      </c>
      <c r="CK38">
        <v>52</v>
      </c>
      <c r="CL38">
        <v>145</v>
      </c>
      <c r="CM38">
        <v>108</v>
      </c>
      <c r="CN38">
        <v>117</v>
      </c>
      <c r="CO38">
        <v>92</v>
      </c>
      <c r="CP38">
        <v>458</v>
      </c>
      <c r="CQ38">
        <v>124727</v>
      </c>
      <c r="CR38">
        <v>145234</v>
      </c>
      <c r="CS38">
        <v>66672</v>
      </c>
      <c r="CT38">
        <v>124727</v>
      </c>
      <c r="CU38">
        <v>145234</v>
      </c>
      <c r="CV38">
        <v>78219</v>
      </c>
      <c r="CW38">
        <v>106319</v>
      </c>
      <c r="CX38">
        <v>53860</v>
      </c>
      <c r="CY38">
        <v>0</v>
      </c>
      <c r="CZ38">
        <v>37792</v>
      </c>
      <c r="DA38">
        <v>39653</v>
      </c>
      <c r="DB38">
        <v>96382</v>
      </c>
      <c r="DC38">
        <v>122667</v>
      </c>
      <c r="DD38">
        <v>1957</v>
      </c>
      <c r="DE38">
        <v>6</v>
      </c>
      <c r="DF38">
        <v>21</v>
      </c>
      <c r="DG38">
        <v>34</v>
      </c>
      <c r="DH38">
        <v>36</v>
      </c>
      <c r="DI38">
        <v>9</v>
      </c>
      <c r="DJ38">
        <v>226</v>
      </c>
      <c r="DK38">
        <v>145</v>
      </c>
      <c r="DL38">
        <v>913</v>
      </c>
      <c r="DM38">
        <v>38</v>
      </c>
      <c r="DN38">
        <v>5</v>
      </c>
      <c r="DO38">
        <v>2116</v>
      </c>
      <c r="DP38">
        <v>2148</v>
      </c>
      <c r="DQ38">
        <v>686800</v>
      </c>
      <c r="DR38">
        <v>3296</v>
      </c>
      <c r="DS38">
        <v>229</v>
      </c>
      <c r="DT38">
        <v>79</v>
      </c>
      <c r="DU38">
        <v>18</v>
      </c>
      <c r="DV38">
        <v>0</v>
      </c>
      <c r="DW38">
        <v>8</v>
      </c>
      <c r="DX38">
        <v>53</v>
      </c>
      <c r="DY38">
        <v>61</v>
      </c>
      <c r="DZ38">
        <v>47</v>
      </c>
      <c r="EA38">
        <v>0</v>
      </c>
      <c r="EB38">
        <v>14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89</v>
      </c>
      <c r="EK38">
        <v>89</v>
      </c>
      <c r="EL38">
        <v>2</v>
      </c>
      <c r="EM38">
        <v>87</v>
      </c>
      <c r="EN38">
        <v>0</v>
      </c>
      <c r="EO38">
        <v>0</v>
      </c>
      <c r="EP38">
        <v>3.2</v>
      </c>
      <c r="EQ38">
        <v>2.2878932299999999</v>
      </c>
    </row>
    <row r="39" spans="1:147" x14ac:dyDescent="0.25">
      <c r="A39" t="s">
        <v>184</v>
      </c>
      <c r="B39">
        <v>9905</v>
      </c>
      <c r="C39">
        <v>825</v>
      </c>
      <c r="D39">
        <v>7990</v>
      </c>
      <c r="E39">
        <v>419</v>
      </c>
      <c r="F39">
        <v>8</v>
      </c>
      <c r="G39">
        <v>503</v>
      </c>
      <c r="H39">
        <v>0</v>
      </c>
      <c r="I39">
        <v>8</v>
      </c>
      <c r="J39">
        <v>152</v>
      </c>
      <c r="K39">
        <v>9.5245537599999999</v>
      </c>
      <c r="L39">
        <v>79.172330840000001</v>
      </c>
      <c r="M39">
        <v>4.5849039400000002</v>
      </c>
      <c r="N39">
        <v>0.11954573</v>
      </c>
      <c r="O39">
        <v>5.0861635100000004</v>
      </c>
      <c r="P39">
        <v>0</v>
      </c>
      <c r="Q39">
        <v>6.0984910000000003E-2</v>
      </c>
      <c r="R39">
        <v>1.45151732</v>
      </c>
      <c r="S39">
        <v>5189</v>
      </c>
      <c r="T39">
        <v>4716</v>
      </c>
      <c r="U39">
        <v>393</v>
      </c>
      <c r="V39">
        <v>306</v>
      </c>
      <c r="W39">
        <v>285</v>
      </c>
      <c r="X39">
        <v>150</v>
      </c>
      <c r="Y39">
        <v>699</v>
      </c>
      <c r="Z39">
        <v>2236</v>
      </c>
      <c r="AA39">
        <v>2814</v>
      </c>
      <c r="AB39">
        <v>1649</v>
      </c>
      <c r="AC39">
        <v>1003</v>
      </c>
      <c r="AD39">
        <v>516</v>
      </c>
      <c r="AE39">
        <v>574</v>
      </c>
      <c r="AF39">
        <v>281</v>
      </c>
      <c r="AG39">
        <v>133</v>
      </c>
      <c r="AH39">
        <v>1134</v>
      </c>
      <c r="AI39">
        <v>822</v>
      </c>
      <c r="AJ39">
        <v>10.79672059</v>
      </c>
      <c r="AK39">
        <v>7.7448598200000003</v>
      </c>
      <c r="AL39">
        <v>25.95</v>
      </c>
      <c r="AM39">
        <v>27.25</v>
      </c>
      <c r="AN39">
        <v>25.8</v>
      </c>
      <c r="AO39">
        <v>9569</v>
      </c>
      <c r="AP39">
        <v>4241</v>
      </c>
      <c r="AQ39">
        <v>41</v>
      </c>
      <c r="AR39">
        <v>30</v>
      </c>
      <c r="AS39">
        <v>252</v>
      </c>
      <c r="AT39">
        <v>215</v>
      </c>
      <c r="AU39">
        <v>227</v>
      </c>
      <c r="AV39">
        <v>2880</v>
      </c>
      <c r="AW39">
        <v>596</v>
      </c>
      <c r="AX39">
        <v>5328</v>
      </c>
      <c r="AY39">
        <v>4919</v>
      </c>
      <c r="AZ39">
        <v>1090</v>
      </c>
      <c r="BA39">
        <v>2226</v>
      </c>
      <c r="BB39">
        <v>1148</v>
      </c>
      <c r="BC39">
        <v>242</v>
      </c>
      <c r="BD39">
        <v>213</v>
      </c>
      <c r="BE39">
        <v>5454</v>
      </c>
      <c r="BF39">
        <v>54</v>
      </c>
      <c r="BG39">
        <v>347</v>
      </c>
      <c r="BH39">
        <v>1149</v>
      </c>
      <c r="BI39">
        <v>3904</v>
      </c>
      <c r="BJ39">
        <v>9512</v>
      </c>
      <c r="BK39">
        <v>8454</v>
      </c>
      <c r="BL39">
        <v>332</v>
      </c>
      <c r="BM39">
        <v>3861</v>
      </c>
      <c r="BN39">
        <v>3537</v>
      </c>
      <c r="BO39">
        <v>324</v>
      </c>
      <c r="BP39">
        <v>1724</v>
      </c>
      <c r="BQ39">
        <v>1813</v>
      </c>
      <c r="BR39">
        <v>3537</v>
      </c>
      <c r="BS39">
        <v>1454</v>
      </c>
      <c r="BT39">
        <v>1113</v>
      </c>
      <c r="BU39">
        <v>341</v>
      </c>
      <c r="BV39">
        <v>200</v>
      </c>
      <c r="BW39">
        <v>141</v>
      </c>
      <c r="BX39">
        <v>2083</v>
      </c>
      <c r="BY39">
        <v>1201</v>
      </c>
      <c r="BZ39">
        <v>882</v>
      </c>
      <c r="CA39">
        <v>186</v>
      </c>
      <c r="CB39">
        <v>109</v>
      </c>
      <c r="CC39">
        <v>100</v>
      </c>
      <c r="CD39">
        <v>63</v>
      </c>
      <c r="CE39">
        <v>186</v>
      </c>
      <c r="CF39">
        <v>215</v>
      </c>
      <c r="CG39">
        <v>167</v>
      </c>
      <c r="CH39">
        <v>114</v>
      </c>
      <c r="CI39">
        <v>69</v>
      </c>
      <c r="CJ39">
        <v>217</v>
      </c>
      <c r="CK39">
        <v>325</v>
      </c>
      <c r="CL39">
        <v>265</v>
      </c>
      <c r="CM39">
        <v>362</v>
      </c>
      <c r="CN39">
        <v>329</v>
      </c>
      <c r="CO39">
        <v>374</v>
      </c>
      <c r="CP39">
        <v>456</v>
      </c>
      <c r="CQ39">
        <v>78356</v>
      </c>
      <c r="CR39">
        <v>121106</v>
      </c>
      <c r="CS39">
        <v>40512</v>
      </c>
      <c r="CT39">
        <v>78356</v>
      </c>
      <c r="CU39">
        <v>121106</v>
      </c>
      <c r="CV39">
        <v>57058</v>
      </c>
      <c r="CW39">
        <v>61562</v>
      </c>
      <c r="CX39">
        <v>47822</v>
      </c>
      <c r="CY39">
        <v>0</v>
      </c>
      <c r="CZ39">
        <v>0</v>
      </c>
      <c r="DA39">
        <v>20866</v>
      </c>
      <c r="DB39">
        <v>59050</v>
      </c>
      <c r="DC39">
        <v>65888</v>
      </c>
      <c r="DD39">
        <v>1953.5</v>
      </c>
      <c r="DE39">
        <v>88</v>
      </c>
      <c r="DF39">
        <v>7</v>
      </c>
      <c r="DG39">
        <v>158</v>
      </c>
      <c r="DH39">
        <v>89</v>
      </c>
      <c r="DI39">
        <v>119</v>
      </c>
      <c r="DJ39">
        <v>369</v>
      </c>
      <c r="DK39">
        <v>572</v>
      </c>
      <c r="DL39">
        <v>888</v>
      </c>
      <c r="DM39">
        <v>513</v>
      </c>
      <c r="DN39">
        <v>1058</v>
      </c>
      <c r="DO39">
        <v>1285</v>
      </c>
      <c r="DP39">
        <v>1400</v>
      </c>
      <c r="DQ39">
        <v>494350</v>
      </c>
      <c r="DR39">
        <v>9133</v>
      </c>
      <c r="DS39">
        <v>772</v>
      </c>
      <c r="DT39">
        <v>241</v>
      </c>
      <c r="DU39">
        <v>47</v>
      </c>
      <c r="DV39">
        <v>177</v>
      </c>
      <c r="DW39">
        <v>17</v>
      </c>
      <c r="DX39">
        <v>0</v>
      </c>
      <c r="DY39">
        <v>344</v>
      </c>
      <c r="DZ39">
        <v>312</v>
      </c>
      <c r="EA39">
        <v>15</v>
      </c>
      <c r="EB39">
        <v>17</v>
      </c>
      <c r="EC39">
        <v>0</v>
      </c>
      <c r="ED39">
        <v>122</v>
      </c>
      <c r="EE39">
        <v>24</v>
      </c>
      <c r="EF39">
        <v>0</v>
      </c>
      <c r="EG39">
        <v>0</v>
      </c>
      <c r="EH39">
        <v>68</v>
      </c>
      <c r="EI39">
        <v>0</v>
      </c>
      <c r="EJ39">
        <v>65</v>
      </c>
      <c r="EK39">
        <v>54</v>
      </c>
      <c r="EL39">
        <v>7</v>
      </c>
      <c r="EM39">
        <v>13</v>
      </c>
      <c r="EN39">
        <v>34</v>
      </c>
      <c r="EO39">
        <v>11</v>
      </c>
      <c r="EP39">
        <v>14.1</v>
      </c>
      <c r="EQ39">
        <v>5.5153141799999998</v>
      </c>
    </row>
    <row r="40" spans="1:147" x14ac:dyDescent="0.25">
      <c r="A40" t="s">
        <v>185</v>
      </c>
      <c r="B40">
        <v>2780</v>
      </c>
      <c r="C40">
        <v>496</v>
      </c>
      <c r="D40">
        <v>2070</v>
      </c>
      <c r="E40">
        <v>37</v>
      </c>
      <c r="F40">
        <v>8</v>
      </c>
      <c r="G40">
        <v>123</v>
      </c>
      <c r="H40">
        <v>0</v>
      </c>
      <c r="I40">
        <v>0</v>
      </c>
      <c r="J40">
        <v>46</v>
      </c>
      <c r="K40">
        <v>17.841726619999999</v>
      </c>
      <c r="L40">
        <v>74.460431650000004</v>
      </c>
      <c r="M40">
        <v>1.33093525</v>
      </c>
      <c r="N40">
        <v>0.28776977999999998</v>
      </c>
      <c r="O40">
        <v>4.4244604299999999</v>
      </c>
      <c r="P40">
        <v>0</v>
      </c>
      <c r="Q40">
        <v>0</v>
      </c>
      <c r="R40">
        <v>1.65467626</v>
      </c>
      <c r="S40">
        <v>1320</v>
      </c>
      <c r="T40">
        <v>1460</v>
      </c>
      <c r="U40">
        <v>140</v>
      </c>
      <c r="V40">
        <v>83</v>
      </c>
      <c r="W40">
        <v>79</v>
      </c>
      <c r="X40">
        <v>51</v>
      </c>
      <c r="Y40">
        <v>223</v>
      </c>
      <c r="Z40">
        <v>130</v>
      </c>
      <c r="AA40">
        <v>559</v>
      </c>
      <c r="AB40">
        <v>606</v>
      </c>
      <c r="AC40">
        <v>495</v>
      </c>
      <c r="AD40">
        <v>252</v>
      </c>
      <c r="AE40">
        <v>259</v>
      </c>
      <c r="AF40">
        <v>118</v>
      </c>
      <c r="AG40">
        <v>138</v>
      </c>
      <c r="AH40">
        <v>353</v>
      </c>
      <c r="AI40">
        <v>414</v>
      </c>
      <c r="AJ40">
        <v>12.69784173</v>
      </c>
      <c r="AK40">
        <v>14.89208633</v>
      </c>
      <c r="AL40">
        <v>36.5</v>
      </c>
      <c r="AM40">
        <v>36.700000000000003</v>
      </c>
      <c r="AN40">
        <v>35.799999999999997</v>
      </c>
      <c r="AO40">
        <v>2728</v>
      </c>
      <c r="AP40">
        <v>403</v>
      </c>
      <c r="AQ40">
        <v>38</v>
      </c>
      <c r="AR40">
        <v>56</v>
      </c>
      <c r="AS40">
        <v>28</v>
      </c>
      <c r="AT40">
        <v>71</v>
      </c>
      <c r="AU40">
        <v>51</v>
      </c>
      <c r="AV40">
        <v>72</v>
      </c>
      <c r="AW40">
        <v>87</v>
      </c>
      <c r="AX40">
        <v>2325</v>
      </c>
      <c r="AY40">
        <v>1707</v>
      </c>
      <c r="AZ40">
        <v>230</v>
      </c>
      <c r="BA40">
        <v>867</v>
      </c>
      <c r="BB40">
        <v>373</v>
      </c>
      <c r="BC40">
        <v>194</v>
      </c>
      <c r="BD40">
        <v>43</v>
      </c>
      <c r="BE40">
        <v>2278</v>
      </c>
      <c r="BF40">
        <v>82</v>
      </c>
      <c r="BG40">
        <v>239</v>
      </c>
      <c r="BH40">
        <v>469</v>
      </c>
      <c r="BI40">
        <v>1488</v>
      </c>
      <c r="BJ40">
        <v>2640</v>
      </c>
      <c r="BK40">
        <v>2335</v>
      </c>
      <c r="BL40">
        <v>174</v>
      </c>
      <c r="BM40">
        <v>1446</v>
      </c>
      <c r="BN40">
        <v>1328</v>
      </c>
      <c r="BO40">
        <v>118</v>
      </c>
      <c r="BP40">
        <v>712</v>
      </c>
      <c r="BQ40">
        <v>616</v>
      </c>
      <c r="BR40">
        <v>1328</v>
      </c>
      <c r="BS40">
        <v>583</v>
      </c>
      <c r="BT40">
        <v>466</v>
      </c>
      <c r="BU40">
        <v>117</v>
      </c>
      <c r="BV40">
        <v>85</v>
      </c>
      <c r="BW40">
        <v>32</v>
      </c>
      <c r="BX40">
        <v>745</v>
      </c>
      <c r="BY40">
        <v>504</v>
      </c>
      <c r="BZ40">
        <v>241</v>
      </c>
      <c r="CA40">
        <v>66</v>
      </c>
      <c r="CB40">
        <v>7</v>
      </c>
      <c r="CC40">
        <v>7</v>
      </c>
      <c r="CD40">
        <v>0</v>
      </c>
      <c r="CE40">
        <v>26</v>
      </c>
      <c r="CF40">
        <v>81</v>
      </c>
      <c r="CG40">
        <v>42</v>
      </c>
      <c r="CH40">
        <v>60</v>
      </c>
      <c r="CI40">
        <v>26</v>
      </c>
      <c r="CJ40">
        <v>117</v>
      </c>
      <c r="CK40">
        <v>121</v>
      </c>
      <c r="CL40">
        <v>170</v>
      </c>
      <c r="CM40">
        <v>98</v>
      </c>
      <c r="CN40">
        <v>92</v>
      </c>
      <c r="CO40">
        <v>268</v>
      </c>
      <c r="CP40">
        <v>147</v>
      </c>
      <c r="CQ40">
        <v>91875</v>
      </c>
      <c r="CR40">
        <v>134554</v>
      </c>
      <c r="CS40">
        <v>54244</v>
      </c>
      <c r="CT40">
        <v>91875</v>
      </c>
      <c r="CU40">
        <v>134554</v>
      </c>
      <c r="CV40">
        <v>60821</v>
      </c>
      <c r="CW40">
        <v>67567</v>
      </c>
      <c r="CX40">
        <v>54943</v>
      </c>
      <c r="CY40">
        <v>31538</v>
      </c>
      <c r="CZ40">
        <v>0</v>
      </c>
      <c r="DA40">
        <v>39618</v>
      </c>
      <c r="DB40">
        <v>67774</v>
      </c>
      <c r="DC40">
        <v>65132</v>
      </c>
      <c r="DD40">
        <v>1952</v>
      </c>
      <c r="DE40">
        <v>24</v>
      </c>
      <c r="DF40">
        <v>73</v>
      </c>
      <c r="DG40">
        <v>57</v>
      </c>
      <c r="DH40">
        <v>48</v>
      </c>
      <c r="DI40">
        <v>106</v>
      </c>
      <c r="DJ40">
        <v>106</v>
      </c>
      <c r="DK40">
        <v>116</v>
      </c>
      <c r="DL40">
        <v>228</v>
      </c>
      <c r="DM40">
        <v>279</v>
      </c>
      <c r="DN40">
        <v>409</v>
      </c>
      <c r="DO40">
        <v>1555</v>
      </c>
      <c r="DP40">
        <v>1622</v>
      </c>
      <c r="DQ40">
        <v>488200</v>
      </c>
      <c r="DR40">
        <v>2612</v>
      </c>
      <c r="DS40">
        <v>168</v>
      </c>
      <c r="DT40">
        <v>44</v>
      </c>
      <c r="DU40">
        <v>0</v>
      </c>
      <c r="DV40">
        <v>0</v>
      </c>
      <c r="DW40">
        <v>0</v>
      </c>
      <c r="DX40">
        <v>44</v>
      </c>
      <c r="DY40">
        <v>23</v>
      </c>
      <c r="DZ40">
        <v>15</v>
      </c>
      <c r="EA40">
        <v>0</v>
      </c>
      <c r="EB40">
        <v>8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101</v>
      </c>
      <c r="EK40">
        <v>96</v>
      </c>
      <c r="EL40">
        <v>52</v>
      </c>
      <c r="EM40">
        <v>26</v>
      </c>
      <c r="EN40">
        <v>18</v>
      </c>
      <c r="EO40">
        <v>5</v>
      </c>
      <c r="EP40">
        <v>6.9</v>
      </c>
      <c r="EQ40">
        <v>1.54373928</v>
      </c>
    </row>
    <row r="41" spans="1:147" x14ac:dyDescent="0.25">
      <c r="A41" t="s">
        <v>186</v>
      </c>
      <c r="B41">
        <v>9309</v>
      </c>
      <c r="C41">
        <v>585</v>
      </c>
      <c r="D41">
        <v>8023</v>
      </c>
      <c r="E41">
        <v>211</v>
      </c>
      <c r="F41">
        <v>29</v>
      </c>
      <c r="G41">
        <v>141</v>
      </c>
      <c r="H41">
        <v>33</v>
      </c>
      <c r="I41">
        <v>1</v>
      </c>
      <c r="J41">
        <v>286</v>
      </c>
      <c r="K41">
        <v>5.9513565599999998</v>
      </c>
      <c r="L41">
        <v>86.016148540000003</v>
      </c>
      <c r="M41">
        <v>2.5964397400000001</v>
      </c>
      <c r="N41">
        <v>0.41956019</v>
      </c>
      <c r="O41">
        <v>1.82663182</v>
      </c>
      <c r="P41">
        <v>0.28190671</v>
      </c>
      <c r="Q41">
        <v>8.5426300000000007E-3</v>
      </c>
      <c r="R41">
        <v>2.8994138199999999</v>
      </c>
      <c r="S41">
        <v>4696</v>
      </c>
      <c r="T41">
        <v>4613</v>
      </c>
      <c r="U41">
        <v>93</v>
      </c>
      <c r="V41">
        <v>255</v>
      </c>
      <c r="W41">
        <v>127</v>
      </c>
      <c r="X41">
        <v>82</v>
      </c>
      <c r="Y41">
        <v>348</v>
      </c>
      <c r="Z41">
        <v>257</v>
      </c>
      <c r="AA41">
        <v>2593</v>
      </c>
      <c r="AB41">
        <v>2399</v>
      </c>
      <c r="AC41">
        <v>919</v>
      </c>
      <c r="AD41">
        <v>966</v>
      </c>
      <c r="AE41">
        <v>1067</v>
      </c>
      <c r="AF41">
        <v>583</v>
      </c>
      <c r="AG41">
        <v>177</v>
      </c>
      <c r="AH41">
        <v>557</v>
      </c>
      <c r="AI41">
        <v>1746</v>
      </c>
      <c r="AJ41">
        <v>5.7536377400000003</v>
      </c>
      <c r="AK41">
        <v>20.982592029999999</v>
      </c>
      <c r="AL41">
        <v>35.85</v>
      </c>
      <c r="AM41">
        <v>38.299999999999997</v>
      </c>
      <c r="AN41">
        <v>33.15</v>
      </c>
      <c r="AO41">
        <v>9240</v>
      </c>
      <c r="AP41">
        <v>1071</v>
      </c>
      <c r="AQ41">
        <v>72</v>
      </c>
      <c r="AR41">
        <v>0</v>
      </c>
      <c r="AS41">
        <v>207</v>
      </c>
      <c r="AT41">
        <v>95</v>
      </c>
      <c r="AU41">
        <v>153</v>
      </c>
      <c r="AV41">
        <v>183</v>
      </c>
      <c r="AW41">
        <v>361</v>
      </c>
      <c r="AX41">
        <v>8169</v>
      </c>
      <c r="AY41">
        <v>6053</v>
      </c>
      <c r="AZ41">
        <v>1274</v>
      </c>
      <c r="BA41">
        <v>2924</v>
      </c>
      <c r="BB41">
        <v>1308</v>
      </c>
      <c r="BC41">
        <v>299</v>
      </c>
      <c r="BD41">
        <v>248</v>
      </c>
      <c r="BE41">
        <v>8229</v>
      </c>
      <c r="BF41">
        <v>77</v>
      </c>
      <c r="BG41">
        <v>510</v>
      </c>
      <c r="BH41">
        <v>1651</v>
      </c>
      <c r="BI41">
        <v>5991</v>
      </c>
      <c r="BJ41">
        <v>9216</v>
      </c>
      <c r="BK41">
        <v>8574</v>
      </c>
      <c r="BL41">
        <v>233</v>
      </c>
      <c r="BM41">
        <v>5847</v>
      </c>
      <c r="BN41">
        <v>5555</v>
      </c>
      <c r="BO41">
        <v>292</v>
      </c>
      <c r="BP41">
        <v>1764</v>
      </c>
      <c r="BQ41">
        <v>3791</v>
      </c>
      <c r="BR41">
        <v>5555</v>
      </c>
      <c r="BS41">
        <v>1543</v>
      </c>
      <c r="BT41">
        <v>1214</v>
      </c>
      <c r="BU41">
        <v>329</v>
      </c>
      <c r="BV41">
        <v>100</v>
      </c>
      <c r="BW41">
        <v>229</v>
      </c>
      <c r="BX41">
        <v>4012</v>
      </c>
      <c r="BY41">
        <v>2898</v>
      </c>
      <c r="BZ41">
        <v>1114</v>
      </c>
      <c r="CA41">
        <v>357</v>
      </c>
      <c r="CB41">
        <v>103</v>
      </c>
      <c r="CC41">
        <v>218</v>
      </c>
      <c r="CD41">
        <v>73</v>
      </c>
      <c r="CE41">
        <v>284</v>
      </c>
      <c r="CF41">
        <v>345</v>
      </c>
      <c r="CG41">
        <v>305</v>
      </c>
      <c r="CH41">
        <v>119</v>
      </c>
      <c r="CI41">
        <v>317</v>
      </c>
      <c r="CJ41">
        <v>468</v>
      </c>
      <c r="CK41">
        <v>520</v>
      </c>
      <c r="CL41">
        <v>687</v>
      </c>
      <c r="CM41">
        <v>416</v>
      </c>
      <c r="CN41">
        <v>397</v>
      </c>
      <c r="CO41">
        <v>369</v>
      </c>
      <c r="CP41">
        <v>577</v>
      </c>
      <c r="CQ41">
        <v>63532</v>
      </c>
      <c r="CR41">
        <v>111091</v>
      </c>
      <c r="CS41">
        <v>59513</v>
      </c>
      <c r="CT41">
        <v>63532</v>
      </c>
      <c r="CU41">
        <v>111091</v>
      </c>
      <c r="CV41">
        <v>49642</v>
      </c>
      <c r="CW41">
        <v>52392</v>
      </c>
      <c r="CX41">
        <v>46988</v>
      </c>
      <c r="CY41">
        <v>0</v>
      </c>
      <c r="CZ41">
        <v>14918</v>
      </c>
      <c r="DA41">
        <v>34812</v>
      </c>
      <c r="DB41">
        <v>44638</v>
      </c>
      <c r="DC41">
        <v>66093</v>
      </c>
      <c r="DD41">
        <v>1961</v>
      </c>
      <c r="DE41">
        <v>160</v>
      </c>
      <c r="DF41">
        <v>0</v>
      </c>
      <c r="DG41">
        <v>66</v>
      </c>
      <c r="DH41">
        <v>216</v>
      </c>
      <c r="DI41">
        <v>372</v>
      </c>
      <c r="DJ41">
        <v>948</v>
      </c>
      <c r="DK41">
        <v>1475</v>
      </c>
      <c r="DL41">
        <v>469</v>
      </c>
      <c r="DM41">
        <v>271</v>
      </c>
      <c r="DN41">
        <v>1870</v>
      </c>
      <c r="DO41">
        <v>1243</v>
      </c>
      <c r="DP41">
        <v>1279</v>
      </c>
      <c r="DQ41">
        <v>424250</v>
      </c>
      <c r="DR41">
        <v>8861</v>
      </c>
      <c r="DS41">
        <v>448</v>
      </c>
      <c r="DT41">
        <v>123</v>
      </c>
      <c r="DU41">
        <v>27</v>
      </c>
      <c r="DV41">
        <v>37</v>
      </c>
      <c r="DW41">
        <v>18</v>
      </c>
      <c r="DX41">
        <v>41</v>
      </c>
      <c r="DY41">
        <v>207</v>
      </c>
      <c r="DZ41">
        <v>41</v>
      </c>
      <c r="EA41">
        <v>32</v>
      </c>
      <c r="EB41">
        <v>32</v>
      </c>
      <c r="EC41">
        <v>102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18</v>
      </c>
      <c r="EJ41">
        <v>100</v>
      </c>
      <c r="EK41">
        <v>69</v>
      </c>
      <c r="EL41">
        <v>49</v>
      </c>
      <c r="EM41">
        <v>20</v>
      </c>
      <c r="EN41">
        <v>0</v>
      </c>
      <c r="EO41">
        <v>31</v>
      </c>
      <c r="EP41">
        <v>9.85</v>
      </c>
      <c r="EQ41">
        <v>1.9331243499999999</v>
      </c>
    </row>
    <row r="42" spans="1:147" x14ac:dyDescent="0.25">
      <c r="A42" t="s">
        <v>187</v>
      </c>
      <c r="B42">
        <v>9524</v>
      </c>
      <c r="C42">
        <v>663</v>
      </c>
      <c r="D42">
        <v>7835</v>
      </c>
      <c r="E42">
        <v>389</v>
      </c>
      <c r="F42">
        <v>48</v>
      </c>
      <c r="G42">
        <v>238</v>
      </c>
      <c r="H42">
        <v>19</v>
      </c>
      <c r="I42">
        <v>33</v>
      </c>
      <c r="J42">
        <v>299</v>
      </c>
      <c r="K42">
        <v>6.8649052399999997</v>
      </c>
      <c r="L42">
        <v>82.612464180000003</v>
      </c>
      <c r="M42">
        <v>3.8011397800000002</v>
      </c>
      <c r="N42">
        <v>0.45070422999999998</v>
      </c>
      <c r="O42">
        <v>2.4361758400000002</v>
      </c>
      <c r="P42">
        <v>0.22624433999999999</v>
      </c>
      <c r="Q42">
        <v>0.39295069999999999</v>
      </c>
      <c r="R42">
        <v>3.2154156999999999</v>
      </c>
      <c r="S42">
        <v>4326</v>
      </c>
      <c r="T42">
        <v>5198</v>
      </c>
      <c r="U42">
        <v>800</v>
      </c>
      <c r="V42">
        <v>670</v>
      </c>
      <c r="W42">
        <v>586</v>
      </c>
      <c r="X42">
        <v>268</v>
      </c>
      <c r="Y42">
        <v>1470</v>
      </c>
      <c r="Z42">
        <v>956</v>
      </c>
      <c r="AA42">
        <v>621</v>
      </c>
      <c r="AB42">
        <v>1349</v>
      </c>
      <c r="AC42">
        <v>1326</v>
      </c>
      <c r="AD42">
        <v>1292</v>
      </c>
      <c r="AE42">
        <v>1213</v>
      </c>
      <c r="AF42">
        <v>697</v>
      </c>
      <c r="AG42">
        <v>600</v>
      </c>
      <c r="AH42">
        <v>2324</v>
      </c>
      <c r="AI42">
        <v>2380</v>
      </c>
      <c r="AJ42">
        <v>24.840589139999999</v>
      </c>
      <c r="AK42">
        <v>24.80743124</v>
      </c>
      <c r="AL42">
        <v>44.4</v>
      </c>
      <c r="AM42">
        <v>45.45</v>
      </c>
      <c r="AN42">
        <v>43</v>
      </c>
      <c r="AO42">
        <v>9007</v>
      </c>
      <c r="AP42">
        <v>2162</v>
      </c>
      <c r="AQ42">
        <v>174</v>
      </c>
      <c r="AR42">
        <v>130</v>
      </c>
      <c r="AS42">
        <v>549</v>
      </c>
      <c r="AT42">
        <v>479</v>
      </c>
      <c r="AU42">
        <v>354</v>
      </c>
      <c r="AV42">
        <v>264</v>
      </c>
      <c r="AW42">
        <v>212</v>
      </c>
      <c r="AX42">
        <v>6845</v>
      </c>
      <c r="AY42">
        <v>3878</v>
      </c>
      <c r="AZ42">
        <v>919</v>
      </c>
      <c r="BA42">
        <v>1718</v>
      </c>
      <c r="BB42">
        <v>908</v>
      </c>
      <c r="BC42">
        <v>158</v>
      </c>
      <c r="BD42">
        <v>175</v>
      </c>
      <c r="BE42">
        <v>6825</v>
      </c>
      <c r="BF42">
        <v>151</v>
      </c>
      <c r="BG42">
        <v>398</v>
      </c>
      <c r="BH42">
        <v>804</v>
      </c>
      <c r="BI42">
        <v>5472</v>
      </c>
      <c r="BJ42">
        <v>8724</v>
      </c>
      <c r="BK42">
        <v>7832</v>
      </c>
      <c r="BL42">
        <v>270</v>
      </c>
      <c r="BM42">
        <v>4110</v>
      </c>
      <c r="BN42">
        <v>3891</v>
      </c>
      <c r="BO42">
        <v>219</v>
      </c>
      <c r="BP42">
        <v>2880</v>
      </c>
      <c r="BQ42">
        <v>1011</v>
      </c>
      <c r="BR42">
        <v>3891</v>
      </c>
      <c r="BS42">
        <v>2500</v>
      </c>
      <c r="BT42">
        <v>2224</v>
      </c>
      <c r="BU42">
        <v>276</v>
      </c>
      <c r="BV42">
        <v>59</v>
      </c>
      <c r="BW42">
        <v>217</v>
      </c>
      <c r="BX42">
        <v>1391</v>
      </c>
      <c r="BY42">
        <v>1139</v>
      </c>
      <c r="BZ42">
        <v>252</v>
      </c>
      <c r="CA42">
        <v>73</v>
      </c>
      <c r="CB42">
        <v>61</v>
      </c>
      <c r="CC42">
        <v>82</v>
      </c>
      <c r="CD42">
        <v>96</v>
      </c>
      <c r="CE42">
        <v>96</v>
      </c>
      <c r="CF42">
        <v>38</v>
      </c>
      <c r="CG42">
        <v>180</v>
      </c>
      <c r="CH42">
        <v>23</v>
      </c>
      <c r="CI42">
        <v>117</v>
      </c>
      <c r="CJ42">
        <v>110</v>
      </c>
      <c r="CK42">
        <v>326</v>
      </c>
      <c r="CL42">
        <v>263</v>
      </c>
      <c r="CM42">
        <v>274</v>
      </c>
      <c r="CN42">
        <v>341</v>
      </c>
      <c r="CO42">
        <v>475</v>
      </c>
      <c r="CP42">
        <v>1336</v>
      </c>
      <c r="CQ42">
        <v>160478</v>
      </c>
      <c r="CR42">
        <v>200261</v>
      </c>
      <c r="CS42">
        <v>93334</v>
      </c>
      <c r="CT42">
        <v>160478</v>
      </c>
      <c r="CU42">
        <v>200261</v>
      </c>
      <c r="CV42">
        <v>81758</v>
      </c>
      <c r="CW42">
        <v>109818</v>
      </c>
      <c r="CX42">
        <v>61782</v>
      </c>
      <c r="CY42">
        <v>0</v>
      </c>
      <c r="CZ42">
        <v>33416</v>
      </c>
      <c r="DA42">
        <v>27332</v>
      </c>
      <c r="DB42">
        <v>82777</v>
      </c>
      <c r="DC42">
        <v>96160</v>
      </c>
      <c r="DD42">
        <v>1960.5</v>
      </c>
      <c r="DE42">
        <v>176</v>
      </c>
      <c r="DF42">
        <v>45</v>
      </c>
      <c r="DG42">
        <v>475</v>
      </c>
      <c r="DH42">
        <v>244</v>
      </c>
      <c r="DI42">
        <v>122</v>
      </c>
      <c r="DJ42">
        <v>463</v>
      </c>
      <c r="DK42">
        <v>470</v>
      </c>
      <c r="DL42">
        <v>1127</v>
      </c>
      <c r="DM42">
        <v>505</v>
      </c>
      <c r="DN42">
        <v>483</v>
      </c>
      <c r="DO42">
        <v>1903</v>
      </c>
      <c r="DP42">
        <v>2129</v>
      </c>
      <c r="DQ42">
        <v>840050</v>
      </c>
      <c r="DR42">
        <v>8865</v>
      </c>
      <c r="DS42">
        <v>659</v>
      </c>
      <c r="DT42">
        <v>330</v>
      </c>
      <c r="DU42">
        <v>74</v>
      </c>
      <c r="DV42">
        <v>60</v>
      </c>
      <c r="DW42">
        <v>46</v>
      </c>
      <c r="DX42">
        <v>150</v>
      </c>
      <c r="DY42">
        <v>100</v>
      </c>
      <c r="DZ42">
        <v>81</v>
      </c>
      <c r="EA42">
        <v>19</v>
      </c>
      <c r="EB42">
        <v>0</v>
      </c>
      <c r="EC42">
        <v>0</v>
      </c>
      <c r="ED42">
        <v>94</v>
      </c>
      <c r="EE42">
        <v>0</v>
      </c>
      <c r="EF42">
        <v>0</v>
      </c>
      <c r="EG42">
        <v>4</v>
      </c>
      <c r="EH42">
        <v>0</v>
      </c>
      <c r="EI42">
        <v>15</v>
      </c>
      <c r="EJ42">
        <v>120</v>
      </c>
      <c r="EK42">
        <v>58</v>
      </c>
      <c r="EL42">
        <v>5</v>
      </c>
      <c r="EM42">
        <v>0</v>
      </c>
      <c r="EN42">
        <v>53</v>
      </c>
      <c r="EO42">
        <v>62</v>
      </c>
      <c r="EP42">
        <v>4.05</v>
      </c>
      <c r="EQ42">
        <v>2.71437968</v>
      </c>
    </row>
    <row r="43" spans="1:147" x14ac:dyDescent="0.25">
      <c r="A43" t="s">
        <v>188</v>
      </c>
      <c r="B43">
        <v>5739</v>
      </c>
      <c r="C43">
        <v>477</v>
      </c>
      <c r="D43">
        <v>4796</v>
      </c>
      <c r="E43">
        <v>167</v>
      </c>
      <c r="F43">
        <v>19</v>
      </c>
      <c r="G43">
        <v>71</v>
      </c>
      <c r="H43">
        <v>0</v>
      </c>
      <c r="I43">
        <v>0</v>
      </c>
      <c r="J43">
        <v>209</v>
      </c>
      <c r="K43">
        <v>8.3115525399999992</v>
      </c>
      <c r="L43">
        <v>83.568565950000007</v>
      </c>
      <c r="M43">
        <v>2.9099146199999999</v>
      </c>
      <c r="N43">
        <v>0.33106813000000002</v>
      </c>
      <c r="O43">
        <v>1.23714933</v>
      </c>
      <c r="P43">
        <v>0</v>
      </c>
      <c r="Q43">
        <v>0</v>
      </c>
      <c r="R43">
        <v>3.64174943</v>
      </c>
      <c r="S43">
        <v>2760</v>
      </c>
      <c r="T43">
        <v>2979</v>
      </c>
      <c r="U43">
        <v>285</v>
      </c>
      <c r="V43">
        <v>369</v>
      </c>
      <c r="W43">
        <v>208</v>
      </c>
      <c r="X43">
        <v>97</v>
      </c>
      <c r="Y43">
        <v>654</v>
      </c>
      <c r="Z43">
        <v>306</v>
      </c>
      <c r="AA43">
        <v>812</v>
      </c>
      <c r="AB43">
        <v>1325</v>
      </c>
      <c r="AC43">
        <v>882</v>
      </c>
      <c r="AD43">
        <v>724</v>
      </c>
      <c r="AE43">
        <v>540</v>
      </c>
      <c r="AF43">
        <v>396</v>
      </c>
      <c r="AG43">
        <v>100</v>
      </c>
      <c r="AH43">
        <v>959</v>
      </c>
      <c r="AI43">
        <v>1075</v>
      </c>
      <c r="AJ43">
        <v>16.710228260000001</v>
      </c>
      <c r="AK43">
        <v>18.731486319999998</v>
      </c>
      <c r="AL43">
        <v>38.5</v>
      </c>
      <c r="AM43">
        <v>38.5</v>
      </c>
      <c r="AN43">
        <v>38.6</v>
      </c>
      <c r="AO43">
        <v>5572</v>
      </c>
      <c r="AP43">
        <v>1165</v>
      </c>
      <c r="AQ43">
        <v>134</v>
      </c>
      <c r="AR43">
        <v>133</v>
      </c>
      <c r="AS43">
        <v>222</v>
      </c>
      <c r="AT43">
        <v>176</v>
      </c>
      <c r="AU43">
        <v>111</v>
      </c>
      <c r="AV43">
        <v>181</v>
      </c>
      <c r="AW43">
        <v>208</v>
      </c>
      <c r="AX43">
        <v>4407</v>
      </c>
      <c r="AY43">
        <v>3348</v>
      </c>
      <c r="AZ43">
        <v>455</v>
      </c>
      <c r="BA43">
        <v>1626</v>
      </c>
      <c r="BB43">
        <v>990</v>
      </c>
      <c r="BC43">
        <v>191</v>
      </c>
      <c r="BD43">
        <v>86</v>
      </c>
      <c r="BE43">
        <v>4644</v>
      </c>
      <c r="BF43">
        <v>73</v>
      </c>
      <c r="BG43">
        <v>294</v>
      </c>
      <c r="BH43">
        <v>942</v>
      </c>
      <c r="BI43">
        <v>3335</v>
      </c>
      <c r="BJ43">
        <v>5454</v>
      </c>
      <c r="BK43">
        <v>4807</v>
      </c>
      <c r="BL43">
        <v>206</v>
      </c>
      <c r="BM43">
        <v>2909</v>
      </c>
      <c r="BN43">
        <v>2823</v>
      </c>
      <c r="BO43">
        <v>86</v>
      </c>
      <c r="BP43">
        <v>2070</v>
      </c>
      <c r="BQ43">
        <v>753</v>
      </c>
      <c r="BR43">
        <v>2823</v>
      </c>
      <c r="BS43">
        <v>1162</v>
      </c>
      <c r="BT43">
        <v>1019</v>
      </c>
      <c r="BU43">
        <v>143</v>
      </c>
      <c r="BV43">
        <v>36</v>
      </c>
      <c r="BW43">
        <v>107</v>
      </c>
      <c r="BX43">
        <v>1661</v>
      </c>
      <c r="BY43">
        <v>1231</v>
      </c>
      <c r="BZ43">
        <v>430</v>
      </c>
      <c r="CA43">
        <v>39</v>
      </c>
      <c r="CB43">
        <v>0</v>
      </c>
      <c r="CC43">
        <v>78</v>
      </c>
      <c r="CD43">
        <v>45</v>
      </c>
      <c r="CE43">
        <v>137</v>
      </c>
      <c r="CF43">
        <v>54</v>
      </c>
      <c r="CG43">
        <v>72</v>
      </c>
      <c r="CH43">
        <v>32</v>
      </c>
      <c r="CI43">
        <v>31</v>
      </c>
      <c r="CJ43">
        <v>324</v>
      </c>
      <c r="CK43">
        <v>239</v>
      </c>
      <c r="CL43">
        <v>415</v>
      </c>
      <c r="CM43">
        <v>406</v>
      </c>
      <c r="CN43">
        <v>251</v>
      </c>
      <c r="CO43">
        <v>244</v>
      </c>
      <c r="CP43">
        <v>456</v>
      </c>
      <c r="CQ43">
        <v>93661</v>
      </c>
      <c r="CR43">
        <v>134471</v>
      </c>
      <c r="CS43">
        <v>65685</v>
      </c>
      <c r="CT43">
        <v>93661</v>
      </c>
      <c r="CU43">
        <v>134471</v>
      </c>
      <c r="CV43">
        <v>59328</v>
      </c>
      <c r="CW43">
        <v>73000</v>
      </c>
      <c r="CX43">
        <v>57951</v>
      </c>
      <c r="CY43">
        <v>0</v>
      </c>
      <c r="CZ43">
        <v>40833</v>
      </c>
      <c r="DA43">
        <v>43718</v>
      </c>
      <c r="DB43">
        <v>71058</v>
      </c>
      <c r="DC43">
        <v>76719</v>
      </c>
      <c r="DD43">
        <v>1950</v>
      </c>
      <c r="DE43">
        <v>47</v>
      </c>
      <c r="DF43">
        <v>34</v>
      </c>
      <c r="DG43">
        <v>64</v>
      </c>
      <c r="DH43">
        <v>122</v>
      </c>
      <c r="DI43">
        <v>91</v>
      </c>
      <c r="DJ43">
        <v>160</v>
      </c>
      <c r="DK43">
        <v>133</v>
      </c>
      <c r="DL43">
        <v>816</v>
      </c>
      <c r="DM43">
        <v>1023</v>
      </c>
      <c r="DN43">
        <v>419</v>
      </c>
      <c r="DO43">
        <v>1527</v>
      </c>
      <c r="DP43">
        <v>1551</v>
      </c>
      <c r="DQ43">
        <v>463300</v>
      </c>
      <c r="DR43">
        <v>5263</v>
      </c>
      <c r="DS43">
        <v>476</v>
      </c>
      <c r="DT43">
        <v>216</v>
      </c>
      <c r="DU43">
        <v>0</v>
      </c>
      <c r="DV43">
        <v>18</v>
      </c>
      <c r="DW43">
        <v>0</v>
      </c>
      <c r="DX43">
        <v>198</v>
      </c>
      <c r="DY43">
        <v>119</v>
      </c>
      <c r="DZ43">
        <v>58</v>
      </c>
      <c r="EA43">
        <v>34</v>
      </c>
      <c r="EB43">
        <v>27</v>
      </c>
      <c r="EC43">
        <v>0</v>
      </c>
      <c r="ED43">
        <v>12</v>
      </c>
      <c r="EE43">
        <v>12</v>
      </c>
      <c r="EF43">
        <v>0</v>
      </c>
      <c r="EG43">
        <v>0</v>
      </c>
      <c r="EH43">
        <v>0</v>
      </c>
      <c r="EI43">
        <v>19</v>
      </c>
      <c r="EJ43">
        <v>110</v>
      </c>
      <c r="EK43">
        <v>57</v>
      </c>
      <c r="EL43">
        <v>0</v>
      </c>
      <c r="EM43">
        <v>14</v>
      </c>
      <c r="EN43">
        <v>43</v>
      </c>
      <c r="EO43">
        <v>53</v>
      </c>
      <c r="EP43">
        <v>2.7</v>
      </c>
      <c r="EQ43">
        <v>0</v>
      </c>
    </row>
    <row r="44" spans="1:147" x14ac:dyDescent="0.25">
      <c r="A44" t="s">
        <v>189</v>
      </c>
      <c r="B44">
        <v>7748</v>
      </c>
      <c r="C44">
        <v>908</v>
      </c>
      <c r="D44">
        <v>6027</v>
      </c>
      <c r="E44">
        <v>271</v>
      </c>
      <c r="F44">
        <v>15</v>
      </c>
      <c r="G44">
        <v>155</v>
      </c>
      <c r="H44">
        <v>83</v>
      </c>
      <c r="I44">
        <v>17</v>
      </c>
      <c r="J44">
        <v>272</v>
      </c>
      <c r="K44">
        <v>11.54043761</v>
      </c>
      <c r="L44">
        <v>79.356990640000006</v>
      </c>
      <c r="M44">
        <v>3.3445252600000002</v>
      </c>
      <c r="N44">
        <v>0.14746363000000001</v>
      </c>
      <c r="O44">
        <v>1.5237908</v>
      </c>
      <c r="P44">
        <v>0.81596539999999995</v>
      </c>
      <c r="Q44">
        <v>0.16712543999999999</v>
      </c>
      <c r="R44">
        <v>3.1037012399999999</v>
      </c>
      <c r="S44">
        <v>3803</v>
      </c>
      <c r="T44">
        <v>3945</v>
      </c>
      <c r="U44">
        <v>569</v>
      </c>
      <c r="V44">
        <v>220</v>
      </c>
      <c r="W44">
        <v>270</v>
      </c>
      <c r="X44">
        <v>111</v>
      </c>
      <c r="Y44">
        <v>789</v>
      </c>
      <c r="Z44">
        <v>410</v>
      </c>
      <c r="AA44">
        <v>1220</v>
      </c>
      <c r="AB44">
        <v>1860</v>
      </c>
      <c r="AC44">
        <v>1125</v>
      </c>
      <c r="AD44">
        <v>1077</v>
      </c>
      <c r="AE44">
        <v>647</v>
      </c>
      <c r="AF44">
        <v>417</v>
      </c>
      <c r="AG44">
        <v>203</v>
      </c>
      <c r="AH44">
        <v>1170</v>
      </c>
      <c r="AI44">
        <v>1209</v>
      </c>
      <c r="AJ44">
        <v>16.094519129999998</v>
      </c>
      <c r="AK44">
        <v>15.806527429999999</v>
      </c>
      <c r="AL44">
        <v>37.15</v>
      </c>
      <c r="AM44">
        <v>37.35</v>
      </c>
      <c r="AN44">
        <v>37.4</v>
      </c>
      <c r="AO44">
        <v>7377</v>
      </c>
      <c r="AP44">
        <v>1201</v>
      </c>
      <c r="AQ44">
        <v>166</v>
      </c>
      <c r="AR44">
        <v>65</v>
      </c>
      <c r="AS44">
        <v>164</v>
      </c>
      <c r="AT44">
        <v>225</v>
      </c>
      <c r="AU44">
        <v>152</v>
      </c>
      <c r="AV44">
        <v>231</v>
      </c>
      <c r="AW44">
        <v>198</v>
      </c>
      <c r="AX44">
        <v>6176</v>
      </c>
      <c r="AY44">
        <v>4499</v>
      </c>
      <c r="AZ44">
        <v>978</v>
      </c>
      <c r="BA44">
        <v>2279</v>
      </c>
      <c r="BB44">
        <v>794</v>
      </c>
      <c r="BC44">
        <v>191</v>
      </c>
      <c r="BD44">
        <v>257</v>
      </c>
      <c r="BE44">
        <v>6233</v>
      </c>
      <c r="BF44">
        <v>278</v>
      </c>
      <c r="BG44">
        <v>433</v>
      </c>
      <c r="BH44">
        <v>1505</v>
      </c>
      <c r="BI44">
        <v>4017</v>
      </c>
      <c r="BJ44">
        <v>7179</v>
      </c>
      <c r="BK44">
        <v>6460</v>
      </c>
      <c r="BL44">
        <v>306</v>
      </c>
      <c r="BM44">
        <v>4718</v>
      </c>
      <c r="BN44">
        <v>4222</v>
      </c>
      <c r="BO44">
        <v>496</v>
      </c>
      <c r="BP44">
        <v>1924</v>
      </c>
      <c r="BQ44">
        <v>2298</v>
      </c>
      <c r="BR44">
        <v>4222</v>
      </c>
      <c r="BS44">
        <v>1544</v>
      </c>
      <c r="BT44">
        <v>1206</v>
      </c>
      <c r="BU44">
        <v>338</v>
      </c>
      <c r="BV44">
        <v>102</v>
      </c>
      <c r="BW44">
        <v>236</v>
      </c>
      <c r="BX44">
        <v>2678</v>
      </c>
      <c r="BY44">
        <v>2064</v>
      </c>
      <c r="BZ44">
        <v>614</v>
      </c>
      <c r="CA44">
        <v>285</v>
      </c>
      <c r="CB44">
        <v>239</v>
      </c>
      <c r="CC44">
        <v>150</v>
      </c>
      <c r="CD44">
        <v>184</v>
      </c>
      <c r="CE44">
        <v>242</v>
      </c>
      <c r="CF44">
        <v>267</v>
      </c>
      <c r="CG44">
        <v>134</v>
      </c>
      <c r="CH44">
        <v>114</v>
      </c>
      <c r="CI44">
        <v>171</v>
      </c>
      <c r="CJ44">
        <v>191</v>
      </c>
      <c r="CK44">
        <v>447</v>
      </c>
      <c r="CL44">
        <v>429</v>
      </c>
      <c r="CM44">
        <v>327</v>
      </c>
      <c r="CN44">
        <v>393</v>
      </c>
      <c r="CO44">
        <v>283</v>
      </c>
      <c r="CP44">
        <v>366</v>
      </c>
      <c r="CQ44">
        <v>74367</v>
      </c>
      <c r="CR44">
        <v>110454</v>
      </c>
      <c r="CS44">
        <v>54320</v>
      </c>
      <c r="CT44">
        <v>74367</v>
      </c>
      <c r="CU44">
        <v>110454</v>
      </c>
      <c r="CV44">
        <v>54404</v>
      </c>
      <c r="CW44">
        <v>57560</v>
      </c>
      <c r="CX44">
        <v>49901</v>
      </c>
      <c r="CY44">
        <v>0</v>
      </c>
      <c r="CZ44">
        <v>0</v>
      </c>
      <c r="DA44">
        <v>37152</v>
      </c>
      <c r="DB44">
        <v>58600</v>
      </c>
      <c r="DC44">
        <v>67989</v>
      </c>
      <c r="DD44">
        <v>1955</v>
      </c>
      <c r="DE44">
        <v>415</v>
      </c>
      <c r="DF44">
        <v>39</v>
      </c>
      <c r="DG44">
        <v>50</v>
      </c>
      <c r="DH44">
        <v>141</v>
      </c>
      <c r="DI44">
        <v>271</v>
      </c>
      <c r="DJ44">
        <v>457</v>
      </c>
      <c r="DK44">
        <v>800</v>
      </c>
      <c r="DL44">
        <v>801</v>
      </c>
      <c r="DM44">
        <v>837</v>
      </c>
      <c r="DN44">
        <v>907</v>
      </c>
      <c r="DO44">
        <v>1244</v>
      </c>
      <c r="DP44">
        <v>1299</v>
      </c>
      <c r="DQ44">
        <v>487400</v>
      </c>
      <c r="DR44">
        <v>7145</v>
      </c>
      <c r="DS44">
        <v>603</v>
      </c>
      <c r="DT44">
        <v>144</v>
      </c>
      <c r="DU44">
        <v>29</v>
      </c>
      <c r="DV44">
        <v>22</v>
      </c>
      <c r="DW44">
        <v>14</v>
      </c>
      <c r="DX44">
        <v>79</v>
      </c>
      <c r="DY44">
        <v>186</v>
      </c>
      <c r="DZ44">
        <v>72</v>
      </c>
      <c r="EA44">
        <v>45</v>
      </c>
      <c r="EB44">
        <v>15</v>
      </c>
      <c r="EC44">
        <v>30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59</v>
      </c>
      <c r="EJ44">
        <v>214</v>
      </c>
      <c r="EK44">
        <v>202</v>
      </c>
      <c r="EL44">
        <v>0</v>
      </c>
      <c r="EM44">
        <v>183</v>
      </c>
      <c r="EN44">
        <v>19</v>
      </c>
      <c r="EO44">
        <v>12</v>
      </c>
      <c r="EP44">
        <v>8.1</v>
      </c>
      <c r="EQ44">
        <v>5.5600683499999999</v>
      </c>
    </row>
    <row r="45" spans="1:147" x14ac:dyDescent="0.25">
      <c r="A45" t="s">
        <v>190</v>
      </c>
      <c r="B45">
        <v>10351</v>
      </c>
      <c r="C45">
        <v>1035</v>
      </c>
      <c r="D45">
        <v>5776</v>
      </c>
      <c r="E45">
        <v>2829</v>
      </c>
      <c r="F45">
        <v>0</v>
      </c>
      <c r="G45">
        <v>143</v>
      </c>
      <c r="H45">
        <v>42</v>
      </c>
      <c r="I45">
        <v>117</v>
      </c>
      <c r="J45">
        <v>409</v>
      </c>
      <c r="K45">
        <v>10.09512093</v>
      </c>
      <c r="L45">
        <v>55.358904320000001</v>
      </c>
      <c r="M45">
        <v>27.603057539999998</v>
      </c>
      <c r="N45">
        <v>0</v>
      </c>
      <c r="O45">
        <v>1.3646716000000001</v>
      </c>
      <c r="P45">
        <v>0.37546933999999998</v>
      </c>
      <c r="Q45">
        <v>1.1557712600000001</v>
      </c>
      <c r="R45">
        <v>4.0470050300000002</v>
      </c>
      <c r="S45">
        <v>4788</v>
      </c>
      <c r="T45">
        <v>5563</v>
      </c>
      <c r="U45">
        <v>667</v>
      </c>
      <c r="V45">
        <v>567</v>
      </c>
      <c r="W45">
        <v>582</v>
      </c>
      <c r="X45">
        <v>359</v>
      </c>
      <c r="Y45">
        <v>1234</v>
      </c>
      <c r="Z45">
        <v>1092</v>
      </c>
      <c r="AA45">
        <v>867</v>
      </c>
      <c r="AB45">
        <v>2381</v>
      </c>
      <c r="AC45">
        <v>1962</v>
      </c>
      <c r="AD45">
        <v>862</v>
      </c>
      <c r="AE45">
        <v>985</v>
      </c>
      <c r="AF45">
        <v>727</v>
      </c>
      <c r="AG45">
        <v>241</v>
      </c>
      <c r="AH45">
        <v>2175</v>
      </c>
      <c r="AI45">
        <v>1942</v>
      </c>
      <c r="AJ45">
        <v>20.728853099999998</v>
      </c>
      <c r="AK45">
        <v>18.691389520000001</v>
      </c>
      <c r="AL45">
        <v>37.85</v>
      </c>
      <c r="AM45">
        <v>37.25</v>
      </c>
      <c r="AN45">
        <v>39.049999999999997</v>
      </c>
      <c r="AO45">
        <v>9778</v>
      </c>
      <c r="AP45">
        <v>2049</v>
      </c>
      <c r="AQ45">
        <v>92</v>
      </c>
      <c r="AR45">
        <v>224</v>
      </c>
      <c r="AS45">
        <v>395</v>
      </c>
      <c r="AT45">
        <v>431</v>
      </c>
      <c r="AU45">
        <v>442</v>
      </c>
      <c r="AV45">
        <v>239</v>
      </c>
      <c r="AW45">
        <v>226</v>
      </c>
      <c r="AX45">
        <v>7729</v>
      </c>
      <c r="AY45">
        <v>5624</v>
      </c>
      <c r="AZ45">
        <v>687</v>
      </c>
      <c r="BA45">
        <v>3134</v>
      </c>
      <c r="BB45">
        <v>1192</v>
      </c>
      <c r="BC45">
        <v>335</v>
      </c>
      <c r="BD45">
        <v>276</v>
      </c>
      <c r="BE45">
        <v>7750</v>
      </c>
      <c r="BF45">
        <v>450</v>
      </c>
      <c r="BG45">
        <v>883</v>
      </c>
      <c r="BH45">
        <v>1587</v>
      </c>
      <c r="BI45">
        <v>4830</v>
      </c>
      <c r="BJ45">
        <v>9684</v>
      </c>
      <c r="BK45">
        <v>9101</v>
      </c>
      <c r="BL45">
        <v>345</v>
      </c>
      <c r="BM45">
        <v>4272</v>
      </c>
      <c r="BN45">
        <v>4171</v>
      </c>
      <c r="BO45">
        <v>101</v>
      </c>
      <c r="BP45">
        <v>3666</v>
      </c>
      <c r="BQ45">
        <v>505</v>
      </c>
      <c r="BR45">
        <v>4171</v>
      </c>
      <c r="BS45">
        <v>2679</v>
      </c>
      <c r="BT45">
        <v>2018</v>
      </c>
      <c r="BU45">
        <v>661</v>
      </c>
      <c r="BV45">
        <v>111</v>
      </c>
      <c r="BW45">
        <v>550</v>
      </c>
      <c r="BX45">
        <v>1492</v>
      </c>
      <c r="BY45">
        <v>973</v>
      </c>
      <c r="BZ45">
        <v>519</v>
      </c>
      <c r="CA45">
        <v>70</v>
      </c>
      <c r="CB45">
        <v>74</v>
      </c>
      <c r="CC45">
        <v>35</v>
      </c>
      <c r="CD45">
        <v>81</v>
      </c>
      <c r="CE45">
        <v>151</v>
      </c>
      <c r="CF45">
        <v>93</v>
      </c>
      <c r="CG45">
        <v>64</v>
      </c>
      <c r="CH45">
        <v>110</v>
      </c>
      <c r="CI45">
        <v>111</v>
      </c>
      <c r="CJ45">
        <v>309</v>
      </c>
      <c r="CK45">
        <v>231</v>
      </c>
      <c r="CL45">
        <v>512</v>
      </c>
      <c r="CM45">
        <v>477</v>
      </c>
      <c r="CN45">
        <v>369</v>
      </c>
      <c r="CO45">
        <v>578</v>
      </c>
      <c r="CP45">
        <v>906</v>
      </c>
      <c r="CQ45">
        <v>110926</v>
      </c>
      <c r="CR45">
        <v>137144</v>
      </c>
      <c r="CS45">
        <v>55981</v>
      </c>
      <c r="CT45">
        <v>110926</v>
      </c>
      <c r="CU45">
        <v>137144</v>
      </c>
      <c r="CV45">
        <v>66088</v>
      </c>
      <c r="CW45">
        <v>85200</v>
      </c>
      <c r="CX45">
        <v>57337</v>
      </c>
      <c r="CY45">
        <v>0</v>
      </c>
      <c r="CZ45">
        <v>59166</v>
      </c>
      <c r="DA45">
        <v>48112</v>
      </c>
      <c r="DB45">
        <v>69878</v>
      </c>
      <c r="DC45">
        <v>93006</v>
      </c>
      <c r="DD45">
        <v>975</v>
      </c>
      <c r="DE45">
        <v>0</v>
      </c>
      <c r="DF45">
        <v>0</v>
      </c>
      <c r="DG45">
        <v>89</v>
      </c>
      <c r="DH45">
        <v>45</v>
      </c>
      <c r="DI45">
        <v>51</v>
      </c>
      <c r="DJ45">
        <v>63</v>
      </c>
      <c r="DK45">
        <v>210</v>
      </c>
      <c r="DL45">
        <v>1169</v>
      </c>
      <c r="DM45">
        <v>1317</v>
      </c>
      <c r="DN45">
        <v>1328</v>
      </c>
      <c r="DO45">
        <v>1490</v>
      </c>
      <c r="DP45">
        <v>1605</v>
      </c>
      <c r="DQ45">
        <v>430250</v>
      </c>
      <c r="DR45">
        <v>9990</v>
      </c>
      <c r="DS45">
        <v>361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160</v>
      </c>
      <c r="DZ45">
        <v>42</v>
      </c>
      <c r="EA45">
        <v>8</v>
      </c>
      <c r="EB45">
        <v>97</v>
      </c>
      <c r="EC45">
        <v>13</v>
      </c>
      <c r="ED45">
        <v>16</v>
      </c>
      <c r="EE45">
        <v>16</v>
      </c>
      <c r="EF45">
        <v>0</v>
      </c>
      <c r="EG45">
        <v>0</v>
      </c>
      <c r="EH45">
        <v>0</v>
      </c>
      <c r="EI45">
        <v>0</v>
      </c>
      <c r="EJ45">
        <v>185</v>
      </c>
      <c r="EK45">
        <v>142</v>
      </c>
      <c r="EL45">
        <v>7</v>
      </c>
      <c r="EM45">
        <v>121</v>
      </c>
      <c r="EN45">
        <v>14</v>
      </c>
      <c r="EO45">
        <v>43</v>
      </c>
      <c r="EP45">
        <v>4.3499999999999996</v>
      </c>
      <c r="EQ45">
        <v>1.1421785499999999</v>
      </c>
    </row>
    <row r="46" spans="1:147" x14ac:dyDescent="0.25">
      <c r="A46" t="s">
        <v>191</v>
      </c>
      <c r="B46">
        <v>9546</v>
      </c>
      <c r="C46">
        <v>673</v>
      </c>
      <c r="D46">
        <v>7497</v>
      </c>
      <c r="E46">
        <v>820</v>
      </c>
      <c r="F46">
        <v>36</v>
      </c>
      <c r="G46">
        <v>289</v>
      </c>
      <c r="H46">
        <v>0</v>
      </c>
      <c r="I46">
        <v>0</v>
      </c>
      <c r="J46">
        <v>231</v>
      </c>
      <c r="K46">
        <v>6.99120893</v>
      </c>
      <c r="L46">
        <v>78.422527669999994</v>
      </c>
      <c r="M46">
        <v>8.7573062000000004</v>
      </c>
      <c r="N46">
        <v>0.37057767000000003</v>
      </c>
      <c r="O46">
        <v>3.0616326699999998</v>
      </c>
      <c r="P46">
        <v>0</v>
      </c>
      <c r="Q46">
        <v>0</v>
      </c>
      <c r="R46">
        <v>2.3967468699999999</v>
      </c>
      <c r="S46">
        <v>4565</v>
      </c>
      <c r="T46">
        <v>4981</v>
      </c>
      <c r="U46">
        <v>698</v>
      </c>
      <c r="V46">
        <v>644</v>
      </c>
      <c r="W46">
        <v>518</v>
      </c>
      <c r="X46">
        <v>271</v>
      </c>
      <c r="Y46">
        <v>1342</v>
      </c>
      <c r="Z46">
        <v>1115</v>
      </c>
      <c r="AA46">
        <v>819</v>
      </c>
      <c r="AB46">
        <v>1496</v>
      </c>
      <c r="AC46">
        <v>1433</v>
      </c>
      <c r="AD46">
        <v>1253</v>
      </c>
      <c r="AE46">
        <v>1260</v>
      </c>
      <c r="AF46">
        <v>603</v>
      </c>
      <c r="AG46">
        <v>225</v>
      </c>
      <c r="AH46">
        <v>2131</v>
      </c>
      <c r="AI46">
        <v>2013</v>
      </c>
      <c r="AJ46">
        <v>22.169919</v>
      </c>
      <c r="AK46">
        <v>21.234072529999999</v>
      </c>
      <c r="AL46">
        <v>40.049999999999997</v>
      </c>
      <c r="AM46">
        <v>41.45</v>
      </c>
      <c r="AN46">
        <v>38.549999999999997</v>
      </c>
      <c r="AO46">
        <v>9150</v>
      </c>
      <c r="AP46">
        <v>2486</v>
      </c>
      <c r="AQ46">
        <v>241</v>
      </c>
      <c r="AR46">
        <v>158</v>
      </c>
      <c r="AS46">
        <v>471</v>
      </c>
      <c r="AT46">
        <v>402</v>
      </c>
      <c r="AU46">
        <v>399</v>
      </c>
      <c r="AV46">
        <v>612</v>
      </c>
      <c r="AW46">
        <v>203</v>
      </c>
      <c r="AX46">
        <v>6664</v>
      </c>
      <c r="AY46">
        <v>4329</v>
      </c>
      <c r="AZ46">
        <v>827</v>
      </c>
      <c r="BA46">
        <v>2069</v>
      </c>
      <c r="BB46">
        <v>958</v>
      </c>
      <c r="BC46">
        <v>265</v>
      </c>
      <c r="BD46">
        <v>210</v>
      </c>
      <c r="BE46">
        <v>6626</v>
      </c>
      <c r="BF46">
        <v>173</v>
      </c>
      <c r="BG46">
        <v>510</v>
      </c>
      <c r="BH46">
        <v>1000</v>
      </c>
      <c r="BI46">
        <v>4943</v>
      </c>
      <c r="BJ46">
        <v>8848</v>
      </c>
      <c r="BK46">
        <v>8098</v>
      </c>
      <c r="BL46">
        <v>306</v>
      </c>
      <c r="BM46">
        <v>3765</v>
      </c>
      <c r="BN46">
        <v>3602</v>
      </c>
      <c r="BO46">
        <v>163</v>
      </c>
      <c r="BP46">
        <v>2940</v>
      </c>
      <c r="BQ46">
        <v>662</v>
      </c>
      <c r="BR46">
        <v>3602</v>
      </c>
      <c r="BS46">
        <v>2436</v>
      </c>
      <c r="BT46">
        <v>2109</v>
      </c>
      <c r="BU46">
        <v>327</v>
      </c>
      <c r="BV46">
        <v>100</v>
      </c>
      <c r="BW46">
        <v>227</v>
      </c>
      <c r="BX46">
        <v>1166</v>
      </c>
      <c r="BY46">
        <v>881</v>
      </c>
      <c r="BZ46">
        <v>285</v>
      </c>
      <c r="CA46">
        <v>93</v>
      </c>
      <c r="CB46">
        <v>32</v>
      </c>
      <c r="CC46">
        <v>57</v>
      </c>
      <c r="CD46">
        <v>70</v>
      </c>
      <c r="CE46">
        <v>69</v>
      </c>
      <c r="CF46">
        <v>103</v>
      </c>
      <c r="CG46">
        <v>83</v>
      </c>
      <c r="CH46">
        <v>33</v>
      </c>
      <c r="CI46">
        <v>38</v>
      </c>
      <c r="CJ46">
        <v>131</v>
      </c>
      <c r="CK46">
        <v>272</v>
      </c>
      <c r="CL46">
        <v>357</v>
      </c>
      <c r="CM46">
        <v>461</v>
      </c>
      <c r="CN46">
        <v>384</v>
      </c>
      <c r="CO46">
        <v>467</v>
      </c>
      <c r="CP46">
        <v>952</v>
      </c>
      <c r="CQ46">
        <v>124153</v>
      </c>
      <c r="CR46">
        <v>154375</v>
      </c>
      <c r="CS46">
        <v>67968</v>
      </c>
      <c r="CT46">
        <v>124153</v>
      </c>
      <c r="CU46">
        <v>154375</v>
      </c>
      <c r="CV46">
        <v>63306</v>
      </c>
      <c r="CW46">
        <v>76814</v>
      </c>
      <c r="CX46">
        <v>59552</v>
      </c>
      <c r="CY46">
        <v>26172</v>
      </c>
      <c r="CZ46">
        <v>25271</v>
      </c>
      <c r="DA46">
        <v>44954</v>
      </c>
      <c r="DB46">
        <v>76046</v>
      </c>
      <c r="DC46">
        <v>84375</v>
      </c>
      <c r="DD46">
        <v>0</v>
      </c>
      <c r="DE46">
        <v>0</v>
      </c>
      <c r="DF46">
        <v>46</v>
      </c>
      <c r="DG46">
        <v>58</v>
      </c>
      <c r="DH46">
        <v>63</v>
      </c>
      <c r="DI46">
        <v>18</v>
      </c>
      <c r="DJ46">
        <v>102</v>
      </c>
      <c r="DK46">
        <v>55</v>
      </c>
      <c r="DL46">
        <v>274</v>
      </c>
      <c r="DM46">
        <v>561</v>
      </c>
      <c r="DN46">
        <v>2588</v>
      </c>
      <c r="DO46">
        <v>1237</v>
      </c>
      <c r="DP46">
        <v>1302</v>
      </c>
      <c r="DQ46">
        <v>628650</v>
      </c>
      <c r="DR46">
        <v>8849</v>
      </c>
      <c r="DS46">
        <v>697</v>
      </c>
      <c r="DT46">
        <v>121</v>
      </c>
      <c r="DU46">
        <v>55</v>
      </c>
      <c r="DV46">
        <v>16</v>
      </c>
      <c r="DW46">
        <v>0</v>
      </c>
      <c r="DX46">
        <v>50</v>
      </c>
      <c r="DY46">
        <v>196</v>
      </c>
      <c r="DZ46">
        <v>50</v>
      </c>
      <c r="EA46">
        <v>60</v>
      </c>
      <c r="EB46">
        <v>10</v>
      </c>
      <c r="EC46">
        <v>76</v>
      </c>
      <c r="ED46">
        <v>49</v>
      </c>
      <c r="EE46">
        <v>7</v>
      </c>
      <c r="EF46">
        <v>18</v>
      </c>
      <c r="EG46">
        <v>8</v>
      </c>
      <c r="EH46">
        <v>10</v>
      </c>
      <c r="EI46">
        <v>84</v>
      </c>
      <c r="EJ46">
        <v>247</v>
      </c>
      <c r="EK46">
        <v>139</v>
      </c>
      <c r="EL46">
        <v>17</v>
      </c>
      <c r="EM46">
        <v>59</v>
      </c>
      <c r="EN46">
        <v>63</v>
      </c>
      <c r="EO46">
        <v>108</v>
      </c>
      <c r="EP46">
        <v>5.9</v>
      </c>
      <c r="EQ46">
        <v>3.5306223800000001</v>
      </c>
    </row>
    <row r="47" spans="1:147" x14ac:dyDescent="0.25">
      <c r="A47" t="s">
        <v>192</v>
      </c>
      <c r="B47">
        <v>26922</v>
      </c>
      <c r="C47">
        <v>2604</v>
      </c>
      <c r="D47">
        <v>19683</v>
      </c>
      <c r="E47">
        <v>1721</v>
      </c>
      <c r="F47">
        <v>190</v>
      </c>
      <c r="G47">
        <v>1388</v>
      </c>
      <c r="H47">
        <v>19</v>
      </c>
      <c r="I47">
        <v>58</v>
      </c>
      <c r="J47">
        <v>1259</v>
      </c>
      <c r="K47">
        <v>9.6703741500000007</v>
      </c>
      <c r="L47">
        <v>73.108153560000005</v>
      </c>
      <c r="M47">
        <v>6.3931109900000003</v>
      </c>
      <c r="N47">
        <v>0.70133703000000003</v>
      </c>
      <c r="O47">
        <v>5.1631919399999999</v>
      </c>
      <c r="P47">
        <v>7.1150389999999994E-2</v>
      </c>
      <c r="Q47">
        <v>0.21370670999999999</v>
      </c>
      <c r="R47">
        <v>4.6789752299999998</v>
      </c>
      <c r="S47">
        <v>12939</v>
      </c>
      <c r="T47">
        <v>13983</v>
      </c>
      <c r="U47">
        <v>2634</v>
      </c>
      <c r="V47">
        <v>2795</v>
      </c>
      <c r="W47">
        <v>2191</v>
      </c>
      <c r="X47">
        <v>751</v>
      </c>
      <c r="Y47">
        <v>5429</v>
      </c>
      <c r="Z47">
        <v>3052</v>
      </c>
      <c r="AA47">
        <v>2204</v>
      </c>
      <c r="AB47">
        <v>5939</v>
      </c>
      <c r="AC47">
        <v>5281</v>
      </c>
      <c r="AD47">
        <v>2659</v>
      </c>
      <c r="AE47">
        <v>1257</v>
      </c>
      <c r="AF47">
        <v>905</v>
      </c>
      <c r="AG47">
        <v>196</v>
      </c>
      <c r="AH47">
        <v>8371</v>
      </c>
      <c r="AI47">
        <v>2342</v>
      </c>
      <c r="AJ47">
        <v>31.08116029</v>
      </c>
      <c r="AK47">
        <v>8.7159583099999995</v>
      </c>
      <c r="AL47">
        <v>35.299999999999997</v>
      </c>
      <c r="AM47">
        <v>34.9</v>
      </c>
      <c r="AN47">
        <v>35.6</v>
      </c>
      <c r="AO47">
        <v>25330</v>
      </c>
      <c r="AP47">
        <v>7487</v>
      </c>
      <c r="AQ47">
        <v>927</v>
      </c>
      <c r="AR47">
        <v>584</v>
      </c>
      <c r="AS47">
        <v>2160</v>
      </c>
      <c r="AT47">
        <v>1838</v>
      </c>
      <c r="AU47">
        <v>924</v>
      </c>
      <c r="AV47">
        <v>449</v>
      </c>
      <c r="AW47">
        <v>605</v>
      </c>
      <c r="AX47">
        <v>17843</v>
      </c>
      <c r="AY47">
        <v>11153</v>
      </c>
      <c r="AZ47">
        <v>1835</v>
      </c>
      <c r="BA47">
        <v>4726</v>
      </c>
      <c r="BB47">
        <v>3283</v>
      </c>
      <c r="BC47">
        <v>957</v>
      </c>
      <c r="BD47">
        <v>352</v>
      </c>
      <c r="BE47">
        <v>17973</v>
      </c>
      <c r="BF47">
        <v>567</v>
      </c>
      <c r="BG47">
        <v>1871</v>
      </c>
      <c r="BH47">
        <v>2818</v>
      </c>
      <c r="BI47">
        <v>12717</v>
      </c>
      <c r="BJ47">
        <v>24288</v>
      </c>
      <c r="BK47">
        <v>21120</v>
      </c>
      <c r="BL47">
        <v>1230</v>
      </c>
      <c r="BM47">
        <v>9187</v>
      </c>
      <c r="BN47">
        <v>9021</v>
      </c>
      <c r="BO47">
        <v>166</v>
      </c>
      <c r="BP47">
        <v>6612</v>
      </c>
      <c r="BQ47">
        <v>2409</v>
      </c>
      <c r="BR47">
        <v>9021</v>
      </c>
      <c r="BS47">
        <v>6346</v>
      </c>
      <c r="BT47">
        <v>5329</v>
      </c>
      <c r="BU47">
        <v>1017</v>
      </c>
      <c r="BV47">
        <v>381</v>
      </c>
      <c r="BW47">
        <v>636</v>
      </c>
      <c r="BX47">
        <v>2675</v>
      </c>
      <c r="BY47">
        <v>2118</v>
      </c>
      <c r="BZ47">
        <v>557</v>
      </c>
      <c r="CA47">
        <v>238</v>
      </c>
      <c r="CB47">
        <v>111</v>
      </c>
      <c r="CC47">
        <v>161</v>
      </c>
      <c r="CD47">
        <v>67</v>
      </c>
      <c r="CE47">
        <v>178</v>
      </c>
      <c r="CF47">
        <v>126</v>
      </c>
      <c r="CG47">
        <v>179</v>
      </c>
      <c r="CH47">
        <v>199</v>
      </c>
      <c r="CI47">
        <v>154</v>
      </c>
      <c r="CJ47">
        <v>549</v>
      </c>
      <c r="CK47">
        <v>317</v>
      </c>
      <c r="CL47">
        <v>863</v>
      </c>
      <c r="CM47">
        <v>991</v>
      </c>
      <c r="CN47">
        <v>957</v>
      </c>
      <c r="CO47">
        <v>1435</v>
      </c>
      <c r="CP47">
        <v>2496</v>
      </c>
      <c r="CQ47">
        <v>136174</v>
      </c>
      <c r="CR47">
        <v>160097</v>
      </c>
      <c r="CS47">
        <v>54452</v>
      </c>
      <c r="CT47">
        <v>136174</v>
      </c>
      <c r="CU47">
        <v>160097</v>
      </c>
      <c r="CV47">
        <v>79846</v>
      </c>
      <c r="CW47">
        <v>98674</v>
      </c>
      <c r="CX47">
        <v>58792</v>
      </c>
      <c r="CY47">
        <v>5078</v>
      </c>
      <c r="CZ47">
        <v>25424</v>
      </c>
      <c r="DA47">
        <v>47311</v>
      </c>
      <c r="DB47">
        <v>76106</v>
      </c>
      <c r="DC47">
        <v>104114</v>
      </c>
      <c r="DD47">
        <v>2009.5</v>
      </c>
      <c r="DE47">
        <v>2476</v>
      </c>
      <c r="DF47">
        <v>1924</v>
      </c>
      <c r="DG47">
        <v>4433</v>
      </c>
      <c r="DH47">
        <v>239</v>
      </c>
      <c r="DI47">
        <v>64</v>
      </c>
      <c r="DJ47">
        <v>0</v>
      </c>
      <c r="DK47">
        <v>9</v>
      </c>
      <c r="DL47">
        <v>28</v>
      </c>
      <c r="DM47">
        <v>0</v>
      </c>
      <c r="DN47">
        <v>14</v>
      </c>
      <c r="DO47">
        <v>1716</v>
      </c>
      <c r="DP47">
        <v>1868</v>
      </c>
      <c r="DQ47">
        <v>588400</v>
      </c>
      <c r="DR47">
        <v>24877</v>
      </c>
      <c r="DS47">
        <v>2045</v>
      </c>
      <c r="DT47">
        <v>394</v>
      </c>
      <c r="DU47">
        <v>126</v>
      </c>
      <c r="DV47">
        <v>70</v>
      </c>
      <c r="DW47">
        <v>14</v>
      </c>
      <c r="DX47">
        <v>184</v>
      </c>
      <c r="DY47">
        <v>885</v>
      </c>
      <c r="DZ47">
        <v>532</v>
      </c>
      <c r="EA47">
        <v>72</v>
      </c>
      <c r="EB47">
        <v>247</v>
      </c>
      <c r="EC47">
        <v>34</v>
      </c>
      <c r="ED47">
        <v>303</v>
      </c>
      <c r="EE47">
        <v>141</v>
      </c>
      <c r="EF47">
        <v>20</v>
      </c>
      <c r="EG47">
        <v>70</v>
      </c>
      <c r="EH47">
        <v>0</v>
      </c>
      <c r="EI47">
        <v>2</v>
      </c>
      <c r="EJ47">
        <v>461</v>
      </c>
      <c r="EK47">
        <v>405</v>
      </c>
      <c r="EL47">
        <v>57</v>
      </c>
      <c r="EM47">
        <v>218</v>
      </c>
      <c r="EN47">
        <v>130</v>
      </c>
      <c r="EO47">
        <v>56</v>
      </c>
      <c r="EP47">
        <v>3.65</v>
      </c>
      <c r="EQ47">
        <v>1.63468798</v>
      </c>
    </row>
    <row r="48" spans="1:147" x14ac:dyDescent="0.25">
      <c r="A48" t="s">
        <v>193</v>
      </c>
      <c r="B48">
        <v>37060</v>
      </c>
      <c r="C48">
        <v>23771</v>
      </c>
      <c r="D48">
        <v>3392</v>
      </c>
      <c r="E48">
        <v>7468</v>
      </c>
      <c r="F48">
        <v>149</v>
      </c>
      <c r="G48">
        <v>932</v>
      </c>
      <c r="H48">
        <v>148</v>
      </c>
      <c r="I48">
        <v>152</v>
      </c>
      <c r="J48">
        <v>1048</v>
      </c>
      <c r="K48">
        <v>64.652140000000003</v>
      </c>
      <c r="L48">
        <v>9.4681963000000007</v>
      </c>
      <c r="M48">
        <v>19.43616527</v>
      </c>
      <c r="N48">
        <v>0.38692241999999999</v>
      </c>
      <c r="O48">
        <v>2.4353626799999999</v>
      </c>
      <c r="P48">
        <v>0.45268245000000001</v>
      </c>
      <c r="Q48">
        <v>0.44746649999999999</v>
      </c>
      <c r="R48">
        <v>2.7210643800000001</v>
      </c>
      <c r="S48">
        <v>19031</v>
      </c>
      <c r="T48">
        <v>18029</v>
      </c>
      <c r="U48">
        <v>2579</v>
      </c>
      <c r="V48">
        <v>3443</v>
      </c>
      <c r="W48">
        <v>3702</v>
      </c>
      <c r="X48">
        <v>2157</v>
      </c>
      <c r="Y48">
        <v>6022</v>
      </c>
      <c r="Z48">
        <v>7040</v>
      </c>
      <c r="AA48">
        <v>5703</v>
      </c>
      <c r="AB48">
        <v>5419</v>
      </c>
      <c r="AC48">
        <v>4978</v>
      </c>
      <c r="AD48">
        <v>3787</v>
      </c>
      <c r="AE48">
        <v>2668</v>
      </c>
      <c r="AF48">
        <v>1063</v>
      </c>
      <c r="AG48">
        <v>380</v>
      </c>
      <c r="AH48">
        <v>11881</v>
      </c>
      <c r="AI48">
        <v>3381</v>
      </c>
      <c r="AJ48">
        <v>32.18357657</v>
      </c>
      <c r="AK48">
        <v>9.2224950099999994</v>
      </c>
      <c r="AL48">
        <v>25.371428569999999</v>
      </c>
      <c r="AM48">
        <v>24.542857139999999</v>
      </c>
      <c r="AN48">
        <v>26.214285709999999</v>
      </c>
      <c r="AO48">
        <v>35455</v>
      </c>
      <c r="AP48">
        <v>11358</v>
      </c>
      <c r="AQ48">
        <v>397</v>
      </c>
      <c r="AR48">
        <v>511</v>
      </c>
      <c r="AS48">
        <v>2892</v>
      </c>
      <c r="AT48">
        <v>2966</v>
      </c>
      <c r="AU48">
        <v>2652</v>
      </c>
      <c r="AV48">
        <v>1739</v>
      </c>
      <c r="AW48">
        <v>201</v>
      </c>
      <c r="AX48">
        <v>24097</v>
      </c>
      <c r="AY48">
        <v>16327</v>
      </c>
      <c r="AZ48">
        <v>2663</v>
      </c>
      <c r="BA48">
        <v>6528</v>
      </c>
      <c r="BB48">
        <v>3986</v>
      </c>
      <c r="BC48">
        <v>1407</v>
      </c>
      <c r="BD48">
        <v>1743</v>
      </c>
      <c r="BE48">
        <v>21371</v>
      </c>
      <c r="BF48">
        <v>7395</v>
      </c>
      <c r="BG48">
        <v>6288</v>
      </c>
      <c r="BH48">
        <v>5149</v>
      </c>
      <c r="BI48">
        <v>2539</v>
      </c>
      <c r="BJ48">
        <v>34481</v>
      </c>
      <c r="BK48">
        <v>13887</v>
      </c>
      <c r="BL48">
        <v>19343</v>
      </c>
      <c r="BM48">
        <v>9565</v>
      </c>
      <c r="BN48">
        <v>9374</v>
      </c>
      <c r="BO48">
        <v>191</v>
      </c>
      <c r="BP48">
        <v>5954</v>
      </c>
      <c r="BQ48">
        <v>3420</v>
      </c>
      <c r="BR48">
        <v>9374</v>
      </c>
      <c r="BS48">
        <v>7655</v>
      </c>
      <c r="BT48">
        <v>4783</v>
      </c>
      <c r="BU48">
        <v>2872</v>
      </c>
      <c r="BV48">
        <v>955</v>
      </c>
      <c r="BW48">
        <v>1917</v>
      </c>
      <c r="BX48">
        <v>1719</v>
      </c>
      <c r="BY48">
        <v>1475</v>
      </c>
      <c r="BZ48">
        <v>244</v>
      </c>
      <c r="CA48">
        <v>408</v>
      </c>
      <c r="CB48">
        <v>363</v>
      </c>
      <c r="CC48">
        <v>346</v>
      </c>
      <c r="CD48">
        <v>352</v>
      </c>
      <c r="CE48">
        <v>423</v>
      </c>
      <c r="CF48">
        <v>545</v>
      </c>
      <c r="CG48">
        <v>553</v>
      </c>
      <c r="CH48">
        <v>336</v>
      </c>
      <c r="CI48">
        <v>397</v>
      </c>
      <c r="CJ48">
        <v>938</v>
      </c>
      <c r="CK48">
        <v>874</v>
      </c>
      <c r="CL48">
        <v>1538</v>
      </c>
      <c r="CM48">
        <v>1061</v>
      </c>
      <c r="CN48">
        <v>620</v>
      </c>
      <c r="CO48">
        <v>459</v>
      </c>
      <c r="CP48">
        <v>161</v>
      </c>
      <c r="CQ48">
        <v>53447</v>
      </c>
      <c r="CR48">
        <v>54628</v>
      </c>
      <c r="CS48">
        <v>17398</v>
      </c>
      <c r="CT48">
        <v>53447</v>
      </c>
      <c r="CU48">
        <v>54628</v>
      </c>
      <c r="CV48">
        <v>27804</v>
      </c>
      <c r="CW48">
        <v>32336</v>
      </c>
      <c r="CX48">
        <v>23203</v>
      </c>
      <c r="CY48">
        <v>28011</v>
      </c>
      <c r="CZ48">
        <v>27830</v>
      </c>
      <c r="DA48">
        <v>29572</v>
      </c>
      <c r="DB48">
        <v>30623</v>
      </c>
      <c r="DC48">
        <v>24726</v>
      </c>
      <c r="DD48">
        <v>1696.1428571399999</v>
      </c>
      <c r="DE48">
        <v>48</v>
      </c>
      <c r="DF48">
        <v>0</v>
      </c>
      <c r="DG48">
        <v>889</v>
      </c>
      <c r="DH48">
        <v>1693</v>
      </c>
      <c r="DI48">
        <v>1651</v>
      </c>
      <c r="DJ48">
        <v>3559</v>
      </c>
      <c r="DK48">
        <v>1397</v>
      </c>
      <c r="DL48">
        <v>267</v>
      </c>
      <c r="DM48">
        <v>30</v>
      </c>
      <c r="DN48">
        <v>31</v>
      </c>
      <c r="DO48">
        <v>1029</v>
      </c>
      <c r="DP48">
        <v>1210</v>
      </c>
      <c r="DQ48">
        <v>208886</v>
      </c>
      <c r="DR48">
        <v>26061</v>
      </c>
      <c r="DS48">
        <v>10999</v>
      </c>
      <c r="DT48">
        <v>125</v>
      </c>
      <c r="DU48">
        <v>0</v>
      </c>
      <c r="DV48">
        <v>81</v>
      </c>
      <c r="DW48">
        <v>13</v>
      </c>
      <c r="DX48">
        <v>31</v>
      </c>
      <c r="DY48">
        <v>749</v>
      </c>
      <c r="DZ48">
        <v>24</v>
      </c>
      <c r="EA48">
        <v>53</v>
      </c>
      <c r="EB48">
        <v>672</v>
      </c>
      <c r="EC48">
        <v>0</v>
      </c>
      <c r="ED48">
        <v>361</v>
      </c>
      <c r="EE48">
        <v>177</v>
      </c>
      <c r="EF48">
        <v>0</v>
      </c>
      <c r="EG48">
        <v>0</v>
      </c>
      <c r="EH48">
        <v>91</v>
      </c>
      <c r="EI48">
        <v>0</v>
      </c>
      <c r="EJ48">
        <v>9764</v>
      </c>
      <c r="EK48">
        <v>9764</v>
      </c>
      <c r="EL48">
        <v>125</v>
      </c>
      <c r="EM48">
        <v>9483</v>
      </c>
      <c r="EN48">
        <v>156</v>
      </c>
      <c r="EO48">
        <v>0</v>
      </c>
      <c r="EP48">
        <v>13.628571429999999</v>
      </c>
      <c r="EQ48">
        <v>13.17806889</v>
      </c>
    </row>
    <row r="49" spans="1:147" x14ac:dyDescent="0.25">
      <c r="A49" t="s">
        <v>194</v>
      </c>
      <c r="B49">
        <v>8976</v>
      </c>
      <c r="C49">
        <v>1206</v>
      </c>
      <c r="D49">
        <v>6419</v>
      </c>
      <c r="E49">
        <v>468</v>
      </c>
      <c r="F49">
        <v>135</v>
      </c>
      <c r="G49">
        <v>552</v>
      </c>
      <c r="H49">
        <v>0</v>
      </c>
      <c r="I49">
        <v>0</v>
      </c>
      <c r="J49">
        <v>196</v>
      </c>
      <c r="K49">
        <v>13.435828880000001</v>
      </c>
      <c r="L49">
        <v>71.512923349999994</v>
      </c>
      <c r="M49">
        <v>5.2139037400000001</v>
      </c>
      <c r="N49">
        <v>1.5040107</v>
      </c>
      <c r="O49">
        <v>6.14973262</v>
      </c>
      <c r="P49">
        <v>0</v>
      </c>
      <c r="Q49">
        <v>0</v>
      </c>
      <c r="R49">
        <v>2.1836007099999999</v>
      </c>
      <c r="S49">
        <v>3885</v>
      </c>
      <c r="T49">
        <v>5091</v>
      </c>
      <c r="U49">
        <v>387</v>
      </c>
      <c r="V49">
        <v>632</v>
      </c>
      <c r="W49">
        <v>662</v>
      </c>
      <c r="X49">
        <v>241</v>
      </c>
      <c r="Y49">
        <v>1019</v>
      </c>
      <c r="Z49">
        <v>1076</v>
      </c>
      <c r="AA49">
        <v>1261</v>
      </c>
      <c r="AB49">
        <v>1345</v>
      </c>
      <c r="AC49">
        <v>1273</v>
      </c>
      <c r="AD49">
        <v>1158</v>
      </c>
      <c r="AE49">
        <v>983</v>
      </c>
      <c r="AF49">
        <v>638</v>
      </c>
      <c r="AG49">
        <v>223</v>
      </c>
      <c r="AH49">
        <v>1922</v>
      </c>
      <c r="AI49">
        <v>1664</v>
      </c>
      <c r="AJ49">
        <v>21.412655969999999</v>
      </c>
      <c r="AK49">
        <v>18.538324419999999</v>
      </c>
      <c r="AL49">
        <v>37.700000000000003</v>
      </c>
      <c r="AM49">
        <v>37.799999999999997</v>
      </c>
      <c r="AN49">
        <v>37.5</v>
      </c>
      <c r="AO49">
        <v>8779</v>
      </c>
      <c r="AP49">
        <v>2316</v>
      </c>
      <c r="AQ49">
        <v>161</v>
      </c>
      <c r="AR49">
        <v>87</v>
      </c>
      <c r="AS49">
        <v>490</v>
      </c>
      <c r="AT49">
        <v>620</v>
      </c>
      <c r="AU49">
        <v>361</v>
      </c>
      <c r="AV49">
        <v>247</v>
      </c>
      <c r="AW49">
        <v>350</v>
      </c>
      <c r="AX49">
        <v>6463</v>
      </c>
      <c r="AY49">
        <v>4381</v>
      </c>
      <c r="AZ49">
        <v>793</v>
      </c>
      <c r="BA49">
        <v>1831</v>
      </c>
      <c r="BB49">
        <v>1274</v>
      </c>
      <c r="BC49">
        <v>276</v>
      </c>
      <c r="BD49">
        <v>207</v>
      </c>
      <c r="BE49">
        <v>6437</v>
      </c>
      <c r="BF49">
        <v>255</v>
      </c>
      <c r="BG49">
        <v>521</v>
      </c>
      <c r="BH49">
        <v>947</v>
      </c>
      <c r="BI49">
        <v>4714</v>
      </c>
      <c r="BJ49">
        <v>8589</v>
      </c>
      <c r="BK49">
        <v>7328</v>
      </c>
      <c r="BL49">
        <v>562</v>
      </c>
      <c r="BM49">
        <v>4188</v>
      </c>
      <c r="BN49">
        <v>3999</v>
      </c>
      <c r="BO49">
        <v>189</v>
      </c>
      <c r="BP49">
        <v>2175</v>
      </c>
      <c r="BQ49">
        <v>1824</v>
      </c>
      <c r="BR49">
        <v>3999</v>
      </c>
      <c r="BS49">
        <v>2179</v>
      </c>
      <c r="BT49">
        <v>1770</v>
      </c>
      <c r="BU49">
        <v>409</v>
      </c>
      <c r="BV49">
        <v>103</v>
      </c>
      <c r="BW49">
        <v>306</v>
      </c>
      <c r="BX49">
        <v>1820</v>
      </c>
      <c r="BY49">
        <v>1497</v>
      </c>
      <c r="BZ49">
        <v>323</v>
      </c>
      <c r="CA49">
        <v>173</v>
      </c>
      <c r="CB49">
        <v>86</v>
      </c>
      <c r="CC49">
        <v>76</v>
      </c>
      <c r="CD49">
        <v>166</v>
      </c>
      <c r="CE49">
        <v>139</v>
      </c>
      <c r="CF49">
        <v>206</v>
      </c>
      <c r="CG49">
        <v>55</v>
      </c>
      <c r="CH49">
        <v>235</v>
      </c>
      <c r="CI49">
        <v>197</v>
      </c>
      <c r="CJ49">
        <v>192</v>
      </c>
      <c r="CK49">
        <v>180</v>
      </c>
      <c r="CL49">
        <v>472</v>
      </c>
      <c r="CM49">
        <v>372</v>
      </c>
      <c r="CN49">
        <v>154</v>
      </c>
      <c r="CO49">
        <v>404</v>
      </c>
      <c r="CP49">
        <v>892</v>
      </c>
      <c r="CQ49">
        <v>85871</v>
      </c>
      <c r="CR49">
        <v>152064</v>
      </c>
      <c r="CS49">
        <v>60497</v>
      </c>
      <c r="CT49">
        <v>85871</v>
      </c>
      <c r="CU49">
        <v>152064</v>
      </c>
      <c r="CV49">
        <v>60037</v>
      </c>
      <c r="CW49">
        <v>72422</v>
      </c>
      <c r="CX49">
        <v>51051</v>
      </c>
      <c r="CY49">
        <v>22865</v>
      </c>
      <c r="CZ49">
        <v>41838</v>
      </c>
      <c r="DA49">
        <v>56017</v>
      </c>
      <c r="DB49">
        <v>50134</v>
      </c>
      <c r="DC49">
        <v>97917</v>
      </c>
      <c r="DD49">
        <v>2002</v>
      </c>
      <c r="DE49">
        <v>0</v>
      </c>
      <c r="DF49">
        <v>261</v>
      </c>
      <c r="DG49">
        <v>2343</v>
      </c>
      <c r="DH49">
        <v>809</v>
      </c>
      <c r="DI49">
        <v>70</v>
      </c>
      <c r="DJ49">
        <v>153</v>
      </c>
      <c r="DK49">
        <v>44</v>
      </c>
      <c r="DL49">
        <v>156</v>
      </c>
      <c r="DM49">
        <v>147</v>
      </c>
      <c r="DN49">
        <v>205</v>
      </c>
      <c r="DO49">
        <v>1367</v>
      </c>
      <c r="DP49">
        <v>1460</v>
      </c>
      <c r="DQ49">
        <v>582600</v>
      </c>
      <c r="DR49">
        <v>7799</v>
      </c>
      <c r="DS49">
        <v>1177</v>
      </c>
      <c r="DT49">
        <v>413</v>
      </c>
      <c r="DU49">
        <v>187</v>
      </c>
      <c r="DV49">
        <v>134</v>
      </c>
      <c r="DW49">
        <v>18</v>
      </c>
      <c r="DX49">
        <v>74</v>
      </c>
      <c r="DY49">
        <v>171</v>
      </c>
      <c r="DZ49">
        <v>65</v>
      </c>
      <c r="EA49">
        <v>14</v>
      </c>
      <c r="EB49">
        <v>15</v>
      </c>
      <c r="EC49">
        <v>77</v>
      </c>
      <c r="ED49">
        <v>114</v>
      </c>
      <c r="EE49">
        <v>43</v>
      </c>
      <c r="EF49">
        <v>0</v>
      </c>
      <c r="EG49">
        <v>0</v>
      </c>
      <c r="EH49">
        <v>0</v>
      </c>
      <c r="EI49">
        <v>0</v>
      </c>
      <c r="EJ49">
        <v>479</v>
      </c>
      <c r="EK49">
        <v>352</v>
      </c>
      <c r="EL49">
        <v>12</v>
      </c>
      <c r="EM49">
        <v>159</v>
      </c>
      <c r="EN49">
        <v>181</v>
      </c>
      <c r="EO49">
        <v>127</v>
      </c>
      <c r="EP49">
        <v>7.4</v>
      </c>
      <c r="EQ49">
        <v>5.0481872399999999</v>
      </c>
    </row>
    <row r="50" spans="1:147" x14ac:dyDescent="0.25">
      <c r="A50" t="s">
        <v>195</v>
      </c>
      <c r="B50">
        <v>9315</v>
      </c>
      <c r="C50">
        <v>4581</v>
      </c>
      <c r="D50">
        <v>3741</v>
      </c>
      <c r="E50">
        <v>539</v>
      </c>
      <c r="F50">
        <v>34</v>
      </c>
      <c r="G50">
        <v>142</v>
      </c>
      <c r="H50">
        <v>14</v>
      </c>
      <c r="I50">
        <v>20</v>
      </c>
      <c r="J50">
        <v>244</v>
      </c>
      <c r="K50">
        <v>49.127874570000003</v>
      </c>
      <c r="L50">
        <v>40.254610460000002</v>
      </c>
      <c r="M50">
        <v>5.79791452</v>
      </c>
      <c r="N50">
        <v>0.37056316</v>
      </c>
      <c r="O50">
        <v>1.5101615500000001</v>
      </c>
      <c r="P50">
        <v>0.14586372</v>
      </c>
      <c r="Q50">
        <v>0.20837675</v>
      </c>
      <c r="R50">
        <v>2.58463529</v>
      </c>
      <c r="S50">
        <v>4823</v>
      </c>
      <c r="T50">
        <v>4492</v>
      </c>
      <c r="U50">
        <v>655</v>
      </c>
      <c r="V50">
        <v>368</v>
      </c>
      <c r="W50">
        <v>520</v>
      </c>
      <c r="X50">
        <v>182</v>
      </c>
      <c r="Y50">
        <v>1023</v>
      </c>
      <c r="Z50">
        <v>883</v>
      </c>
      <c r="AA50">
        <v>2076</v>
      </c>
      <c r="AB50">
        <v>2002</v>
      </c>
      <c r="AC50">
        <v>978</v>
      </c>
      <c r="AD50">
        <v>824</v>
      </c>
      <c r="AE50">
        <v>719</v>
      </c>
      <c r="AF50">
        <v>568</v>
      </c>
      <c r="AG50">
        <v>242</v>
      </c>
      <c r="AH50">
        <v>1725</v>
      </c>
      <c r="AI50">
        <v>1580</v>
      </c>
      <c r="AJ50">
        <v>18.466092459999999</v>
      </c>
      <c r="AK50">
        <v>17.182572910000001</v>
      </c>
      <c r="AL50">
        <v>33.5</v>
      </c>
      <c r="AM50">
        <v>32.700000000000003</v>
      </c>
      <c r="AN50">
        <v>33.950000000000003</v>
      </c>
      <c r="AO50">
        <v>8864</v>
      </c>
      <c r="AP50">
        <v>1860</v>
      </c>
      <c r="AQ50">
        <v>171</v>
      </c>
      <c r="AR50">
        <v>97</v>
      </c>
      <c r="AS50">
        <v>310</v>
      </c>
      <c r="AT50">
        <v>388</v>
      </c>
      <c r="AU50">
        <v>326</v>
      </c>
      <c r="AV50">
        <v>370</v>
      </c>
      <c r="AW50">
        <v>198</v>
      </c>
      <c r="AX50">
        <v>7004</v>
      </c>
      <c r="AY50">
        <v>4529</v>
      </c>
      <c r="AZ50">
        <v>837</v>
      </c>
      <c r="BA50">
        <v>2030</v>
      </c>
      <c r="BB50">
        <v>931</v>
      </c>
      <c r="BC50">
        <v>458</v>
      </c>
      <c r="BD50">
        <v>273</v>
      </c>
      <c r="BE50">
        <v>6673</v>
      </c>
      <c r="BF50">
        <v>1041</v>
      </c>
      <c r="BG50">
        <v>1604</v>
      </c>
      <c r="BH50">
        <v>1373</v>
      </c>
      <c r="BI50">
        <v>2655</v>
      </c>
      <c r="BJ50">
        <v>8660</v>
      </c>
      <c r="BK50">
        <v>6565</v>
      </c>
      <c r="BL50">
        <v>1777</v>
      </c>
      <c r="BM50">
        <v>4839</v>
      </c>
      <c r="BN50">
        <v>4215</v>
      </c>
      <c r="BO50">
        <v>624</v>
      </c>
      <c r="BP50">
        <v>1103</v>
      </c>
      <c r="BQ50">
        <v>3112</v>
      </c>
      <c r="BR50">
        <v>4215</v>
      </c>
      <c r="BS50">
        <v>1665</v>
      </c>
      <c r="BT50">
        <v>900</v>
      </c>
      <c r="BU50">
        <v>765</v>
      </c>
      <c r="BV50">
        <v>194</v>
      </c>
      <c r="BW50">
        <v>571</v>
      </c>
      <c r="BX50">
        <v>2550</v>
      </c>
      <c r="BY50">
        <v>1932</v>
      </c>
      <c r="BZ50">
        <v>618</v>
      </c>
      <c r="CA50">
        <v>495</v>
      </c>
      <c r="CB50">
        <v>410</v>
      </c>
      <c r="CC50">
        <v>269</v>
      </c>
      <c r="CD50">
        <v>118</v>
      </c>
      <c r="CE50">
        <v>317</v>
      </c>
      <c r="CF50">
        <v>157</v>
      </c>
      <c r="CG50">
        <v>191</v>
      </c>
      <c r="CH50">
        <v>157</v>
      </c>
      <c r="CI50">
        <v>62</v>
      </c>
      <c r="CJ50">
        <v>331</v>
      </c>
      <c r="CK50">
        <v>412</v>
      </c>
      <c r="CL50">
        <v>395</v>
      </c>
      <c r="CM50">
        <v>220</v>
      </c>
      <c r="CN50">
        <v>198</v>
      </c>
      <c r="CO50">
        <v>265</v>
      </c>
      <c r="CP50">
        <v>218</v>
      </c>
      <c r="CQ50">
        <v>44572</v>
      </c>
      <c r="CR50">
        <v>58554</v>
      </c>
      <c r="CS50">
        <v>32416</v>
      </c>
      <c r="CT50">
        <v>44572</v>
      </c>
      <c r="CU50">
        <v>58554</v>
      </c>
      <c r="CV50">
        <v>38898</v>
      </c>
      <c r="CW50">
        <v>43731</v>
      </c>
      <c r="CX50">
        <v>31748</v>
      </c>
      <c r="CY50">
        <v>19788</v>
      </c>
      <c r="CZ50">
        <v>26478</v>
      </c>
      <c r="DA50">
        <v>24376</v>
      </c>
      <c r="DB50">
        <v>56616</v>
      </c>
      <c r="DC50">
        <v>69944</v>
      </c>
      <c r="DD50">
        <v>1963</v>
      </c>
      <c r="DE50">
        <v>455</v>
      </c>
      <c r="DF50">
        <v>171</v>
      </c>
      <c r="DG50">
        <v>167</v>
      </c>
      <c r="DH50">
        <v>125</v>
      </c>
      <c r="DI50">
        <v>266</v>
      </c>
      <c r="DJ50">
        <v>592</v>
      </c>
      <c r="DK50">
        <v>924</v>
      </c>
      <c r="DL50">
        <v>651</v>
      </c>
      <c r="DM50">
        <v>496</v>
      </c>
      <c r="DN50">
        <v>992</v>
      </c>
      <c r="DO50">
        <v>1023</v>
      </c>
      <c r="DP50">
        <v>1080</v>
      </c>
      <c r="DQ50">
        <v>486100</v>
      </c>
      <c r="DR50">
        <v>8277</v>
      </c>
      <c r="DS50">
        <v>1038</v>
      </c>
      <c r="DT50">
        <v>64</v>
      </c>
      <c r="DU50">
        <v>23</v>
      </c>
      <c r="DV50">
        <v>7</v>
      </c>
      <c r="DW50">
        <v>9</v>
      </c>
      <c r="DX50">
        <v>25</v>
      </c>
      <c r="DY50">
        <v>140</v>
      </c>
      <c r="DZ50">
        <v>31</v>
      </c>
      <c r="EA50">
        <v>17</v>
      </c>
      <c r="EB50">
        <v>92</v>
      </c>
      <c r="EC50">
        <v>0</v>
      </c>
      <c r="ED50">
        <v>26</v>
      </c>
      <c r="EE50">
        <v>0</v>
      </c>
      <c r="EF50">
        <v>26</v>
      </c>
      <c r="EG50">
        <v>0</v>
      </c>
      <c r="EH50">
        <v>0</v>
      </c>
      <c r="EI50">
        <v>0</v>
      </c>
      <c r="EJ50">
        <v>808</v>
      </c>
      <c r="EK50">
        <v>808</v>
      </c>
      <c r="EL50">
        <v>30</v>
      </c>
      <c r="EM50">
        <v>757</v>
      </c>
      <c r="EN50">
        <v>21</v>
      </c>
      <c r="EO50">
        <v>0</v>
      </c>
      <c r="EP50">
        <v>22.9</v>
      </c>
      <c r="EQ50">
        <v>22.458614910000001</v>
      </c>
    </row>
    <row r="51" spans="1:147" x14ac:dyDescent="0.25">
      <c r="A51" t="s">
        <v>196</v>
      </c>
      <c r="B51">
        <v>9252</v>
      </c>
      <c r="C51">
        <v>1237</v>
      </c>
      <c r="D51">
        <v>7339</v>
      </c>
      <c r="E51">
        <v>144</v>
      </c>
      <c r="F51">
        <v>26</v>
      </c>
      <c r="G51">
        <v>251</v>
      </c>
      <c r="H51">
        <v>40</v>
      </c>
      <c r="I51">
        <v>0</v>
      </c>
      <c r="J51">
        <v>215</v>
      </c>
      <c r="K51">
        <v>13.371123620000001</v>
      </c>
      <c r="L51">
        <v>79.310528779999999</v>
      </c>
      <c r="M51">
        <v>1.5614517999999999</v>
      </c>
      <c r="N51">
        <v>0.28340964000000002</v>
      </c>
      <c r="O51">
        <v>2.7137576700000001</v>
      </c>
      <c r="P51">
        <v>0.42872453999999999</v>
      </c>
      <c r="Q51">
        <v>0</v>
      </c>
      <c r="R51">
        <v>2.3310039499999999</v>
      </c>
      <c r="S51">
        <v>4471</v>
      </c>
      <c r="T51">
        <v>4781</v>
      </c>
      <c r="U51">
        <v>603</v>
      </c>
      <c r="V51">
        <v>481</v>
      </c>
      <c r="W51">
        <v>249</v>
      </c>
      <c r="X51">
        <v>165</v>
      </c>
      <c r="Y51">
        <v>1084</v>
      </c>
      <c r="Z51">
        <v>505</v>
      </c>
      <c r="AA51">
        <v>1325</v>
      </c>
      <c r="AB51">
        <v>2205</v>
      </c>
      <c r="AC51">
        <v>1559</v>
      </c>
      <c r="AD51">
        <v>970</v>
      </c>
      <c r="AE51">
        <v>899</v>
      </c>
      <c r="AF51">
        <v>459</v>
      </c>
      <c r="AG51">
        <v>246</v>
      </c>
      <c r="AH51">
        <v>1498</v>
      </c>
      <c r="AI51">
        <v>1412</v>
      </c>
      <c r="AJ51">
        <v>16.174748009999998</v>
      </c>
      <c r="AK51">
        <v>15.26866435</v>
      </c>
      <c r="AL51">
        <v>37.299999999999997</v>
      </c>
      <c r="AM51">
        <v>35</v>
      </c>
      <c r="AN51">
        <v>39.049999999999997</v>
      </c>
      <c r="AO51">
        <v>8830</v>
      </c>
      <c r="AP51">
        <v>1517</v>
      </c>
      <c r="AQ51">
        <v>188</v>
      </c>
      <c r="AR51">
        <v>106</v>
      </c>
      <c r="AS51">
        <v>308</v>
      </c>
      <c r="AT51">
        <v>197</v>
      </c>
      <c r="AU51">
        <v>248</v>
      </c>
      <c r="AV51">
        <v>299</v>
      </c>
      <c r="AW51">
        <v>171</v>
      </c>
      <c r="AX51">
        <v>7313</v>
      </c>
      <c r="AY51">
        <v>5191</v>
      </c>
      <c r="AZ51">
        <v>699</v>
      </c>
      <c r="BA51">
        <v>2356</v>
      </c>
      <c r="BB51">
        <v>1528</v>
      </c>
      <c r="BC51">
        <v>404</v>
      </c>
      <c r="BD51">
        <v>204</v>
      </c>
      <c r="BE51">
        <v>7305</v>
      </c>
      <c r="BF51">
        <v>165</v>
      </c>
      <c r="BG51">
        <v>768</v>
      </c>
      <c r="BH51">
        <v>1489</v>
      </c>
      <c r="BI51">
        <v>4883</v>
      </c>
      <c r="BJ51">
        <v>8649</v>
      </c>
      <c r="BK51">
        <v>8035</v>
      </c>
      <c r="BL51">
        <v>327</v>
      </c>
      <c r="BM51">
        <v>4773</v>
      </c>
      <c r="BN51">
        <v>4333</v>
      </c>
      <c r="BO51">
        <v>440</v>
      </c>
      <c r="BP51">
        <v>3038</v>
      </c>
      <c r="BQ51">
        <v>1295</v>
      </c>
      <c r="BR51">
        <v>4333</v>
      </c>
      <c r="BS51">
        <v>1993</v>
      </c>
      <c r="BT51">
        <v>1554</v>
      </c>
      <c r="BU51">
        <v>439</v>
      </c>
      <c r="BV51">
        <v>116</v>
      </c>
      <c r="BW51">
        <v>323</v>
      </c>
      <c r="BX51">
        <v>2340</v>
      </c>
      <c r="BY51">
        <v>1596</v>
      </c>
      <c r="BZ51">
        <v>744</v>
      </c>
      <c r="CA51">
        <v>130</v>
      </c>
      <c r="CB51">
        <v>101</v>
      </c>
      <c r="CC51">
        <v>114</v>
      </c>
      <c r="CD51">
        <v>114</v>
      </c>
      <c r="CE51">
        <v>102</v>
      </c>
      <c r="CF51">
        <v>91</v>
      </c>
      <c r="CG51">
        <v>58</v>
      </c>
      <c r="CH51">
        <v>187</v>
      </c>
      <c r="CI51">
        <v>121</v>
      </c>
      <c r="CJ51">
        <v>314</v>
      </c>
      <c r="CK51">
        <v>285</v>
      </c>
      <c r="CL51">
        <v>485</v>
      </c>
      <c r="CM51">
        <v>361</v>
      </c>
      <c r="CN51">
        <v>460</v>
      </c>
      <c r="CO51">
        <v>616</v>
      </c>
      <c r="CP51">
        <v>794</v>
      </c>
      <c r="CQ51">
        <v>104564</v>
      </c>
      <c r="CR51">
        <v>139352</v>
      </c>
      <c r="CS51">
        <v>68631</v>
      </c>
      <c r="CT51">
        <v>104564</v>
      </c>
      <c r="CU51">
        <v>139352</v>
      </c>
      <c r="CV51">
        <v>64894</v>
      </c>
      <c r="CW51">
        <v>71865</v>
      </c>
      <c r="CX51">
        <v>63892</v>
      </c>
      <c r="CY51">
        <v>0</v>
      </c>
      <c r="CZ51">
        <v>20834</v>
      </c>
      <c r="DA51">
        <v>60826</v>
      </c>
      <c r="DB51">
        <v>65964</v>
      </c>
      <c r="DC51">
        <v>76627</v>
      </c>
      <c r="DD51">
        <v>976.5</v>
      </c>
      <c r="DE51">
        <v>204</v>
      </c>
      <c r="DF51">
        <v>123</v>
      </c>
      <c r="DG51">
        <v>344</v>
      </c>
      <c r="DH51">
        <v>256</v>
      </c>
      <c r="DI51">
        <v>71</v>
      </c>
      <c r="DJ51">
        <v>203</v>
      </c>
      <c r="DK51">
        <v>132</v>
      </c>
      <c r="DL51">
        <v>526</v>
      </c>
      <c r="DM51">
        <v>348</v>
      </c>
      <c r="DN51">
        <v>2566</v>
      </c>
      <c r="DO51">
        <v>1249</v>
      </c>
      <c r="DP51">
        <v>1320</v>
      </c>
      <c r="DQ51">
        <v>545650</v>
      </c>
      <c r="DR51">
        <v>8836</v>
      </c>
      <c r="DS51">
        <v>416</v>
      </c>
      <c r="DT51">
        <v>102</v>
      </c>
      <c r="DU51">
        <v>71</v>
      </c>
      <c r="DV51">
        <v>9</v>
      </c>
      <c r="DW51">
        <v>14</v>
      </c>
      <c r="DX51">
        <v>8</v>
      </c>
      <c r="DY51">
        <v>159</v>
      </c>
      <c r="DZ51">
        <v>135</v>
      </c>
      <c r="EA51">
        <v>14</v>
      </c>
      <c r="EB51">
        <v>10</v>
      </c>
      <c r="EC51">
        <v>0</v>
      </c>
      <c r="ED51">
        <v>20</v>
      </c>
      <c r="EE51">
        <v>0</v>
      </c>
      <c r="EF51">
        <v>0</v>
      </c>
      <c r="EG51">
        <v>0</v>
      </c>
      <c r="EH51">
        <v>2</v>
      </c>
      <c r="EI51">
        <v>0</v>
      </c>
      <c r="EJ51">
        <v>135</v>
      </c>
      <c r="EK51">
        <v>54</v>
      </c>
      <c r="EL51">
        <v>2</v>
      </c>
      <c r="EM51">
        <v>52</v>
      </c>
      <c r="EN51">
        <v>0</v>
      </c>
      <c r="EO51">
        <v>81</v>
      </c>
      <c r="EP51">
        <v>8.8000000000000007</v>
      </c>
      <c r="EQ51">
        <v>5.7041796800000002</v>
      </c>
    </row>
    <row r="52" spans="1:147" x14ac:dyDescent="0.25">
      <c r="A52" t="s">
        <v>197</v>
      </c>
      <c r="B52">
        <v>8189</v>
      </c>
      <c r="C52">
        <v>1795</v>
      </c>
      <c r="D52">
        <v>5618</v>
      </c>
      <c r="E52">
        <v>389</v>
      </c>
      <c r="F52">
        <v>43</v>
      </c>
      <c r="G52">
        <v>175</v>
      </c>
      <c r="H52">
        <v>7</v>
      </c>
      <c r="I52">
        <v>0</v>
      </c>
      <c r="J52">
        <v>162</v>
      </c>
      <c r="K52">
        <v>20.16276212</v>
      </c>
      <c r="L52">
        <v>71.073509630000004</v>
      </c>
      <c r="M52">
        <v>5.0754139699999996</v>
      </c>
      <c r="N52">
        <v>0.35797536000000002</v>
      </c>
      <c r="O52">
        <v>1.69014449</v>
      </c>
      <c r="P52">
        <v>0.16032982000000001</v>
      </c>
      <c r="Q52">
        <v>0</v>
      </c>
      <c r="R52">
        <v>1.4798646200000001</v>
      </c>
      <c r="S52">
        <v>4186</v>
      </c>
      <c r="T52">
        <v>4003</v>
      </c>
      <c r="U52">
        <v>610</v>
      </c>
      <c r="V52">
        <v>346</v>
      </c>
      <c r="W52">
        <v>282</v>
      </c>
      <c r="X52">
        <v>156</v>
      </c>
      <c r="Y52">
        <v>956</v>
      </c>
      <c r="Z52">
        <v>567</v>
      </c>
      <c r="AA52">
        <v>1167</v>
      </c>
      <c r="AB52">
        <v>1867</v>
      </c>
      <c r="AC52">
        <v>1378</v>
      </c>
      <c r="AD52">
        <v>692</v>
      </c>
      <c r="AE52">
        <v>752</v>
      </c>
      <c r="AF52">
        <v>454</v>
      </c>
      <c r="AG52">
        <v>356</v>
      </c>
      <c r="AH52">
        <v>1394</v>
      </c>
      <c r="AI52">
        <v>1471</v>
      </c>
      <c r="AJ52">
        <v>16.387056220000002</v>
      </c>
      <c r="AK52">
        <v>18.281897520000001</v>
      </c>
      <c r="AL52">
        <v>37.75</v>
      </c>
      <c r="AM52">
        <v>36.799999999999997</v>
      </c>
      <c r="AN52">
        <v>38.5</v>
      </c>
      <c r="AO52">
        <v>7834</v>
      </c>
      <c r="AP52">
        <v>1378</v>
      </c>
      <c r="AQ52">
        <v>204</v>
      </c>
      <c r="AR52">
        <v>101</v>
      </c>
      <c r="AS52">
        <v>264</v>
      </c>
      <c r="AT52">
        <v>145</v>
      </c>
      <c r="AU52">
        <v>255</v>
      </c>
      <c r="AV52">
        <v>202</v>
      </c>
      <c r="AW52">
        <v>207</v>
      </c>
      <c r="AX52">
        <v>6456</v>
      </c>
      <c r="AY52">
        <v>4246</v>
      </c>
      <c r="AZ52">
        <v>612</v>
      </c>
      <c r="BA52">
        <v>1922</v>
      </c>
      <c r="BB52">
        <v>942</v>
      </c>
      <c r="BC52">
        <v>482</v>
      </c>
      <c r="BD52">
        <v>288</v>
      </c>
      <c r="BE52">
        <v>6300</v>
      </c>
      <c r="BF52">
        <v>680</v>
      </c>
      <c r="BG52">
        <v>560</v>
      </c>
      <c r="BH52">
        <v>1173</v>
      </c>
      <c r="BI52">
        <v>3887</v>
      </c>
      <c r="BJ52">
        <v>7579</v>
      </c>
      <c r="BK52">
        <v>6524</v>
      </c>
      <c r="BL52">
        <v>758</v>
      </c>
      <c r="BM52">
        <v>4061</v>
      </c>
      <c r="BN52">
        <v>3790</v>
      </c>
      <c r="BO52">
        <v>271</v>
      </c>
      <c r="BP52">
        <v>2177</v>
      </c>
      <c r="BQ52">
        <v>1613</v>
      </c>
      <c r="BR52">
        <v>3790</v>
      </c>
      <c r="BS52">
        <v>1876</v>
      </c>
      <c r="BT52">
        <v>1319</v>
      </c>
      <c r="BU52">
        <v>557</v>
      </c>
      <c r="BV52">
        <v>81</v>
      </c>
      <c r="BW52">
        <v>476</v>
      </c>
      <c r="BX52">
        <v>1914</v>
      </c>
      <c r="BY52">
        <v>1263</v>
      </c>
      <c r="BZ52">
        <v>651</v>
      </c>
      <c r="CA52">
        <v>408</v>
      </c>
      <c r="CB52">
        <v>294</v>
      </c>
      <c r="CC52">
        <v>172</v>
      </c>
      <c r="CD52">
        <v>118</v>
      </c>
      <c r="CE52">
        <v>56</v>
      </c>
      <c r="CF52">
        <v>26</v>
      </c>
      <c r="CG52">
        <v>112</v>
      </c>
      <c r="CH52">
        <v>79</v>
      </c>
      <c r="CI52">
        <v>53</v>
      </c>
      <c r="CJ52">
        <v>188</v>
      </c>
      <c r="CK52">
        <v>151</v>
      </c>
      <c r="CL52">
        <v>401</v>
      </c>
      <c r="CM52">
        <v>315</v>
      </c>
      <c r="CN52">
        <v>196</v>
      </c>
      <c r="CO52">
        <v>574</v>
      </c>
      <c r="CP52">
        <v>647</v>
      </c>
      <c r="CQ52">
        <v>97155</v>
      </c>
      <c r="CR52">
        <v>140782</v>
      </c>
      <c r="CS52">
        <v>59222</v>
      </c>
      <c r="CT52">
        <v>97155</v>
      </c>
      <c r="CU52">
        <v>140782</v>
      </c>
      <c r="CV52">
        <v>64266</v>
      </c>
      <c r="CW52">
        <v>75902</v>
      </c>
      <c r="CX52">
        <v>58964</v>
      </c>
      <c r="CY52">
        <v>0</v>
      </c>
      <c r="CZ52">
        <v>12528</v>
      </c>
      <c r="DA52">
        <v>54264</v>
      </c>
      <c r="DB52">
        <v>69442</v>
      </c>
      <c r="DC52">
        <v>80680</v>
      </c>
      <c r="DD52">
        <v>1950.5</v>
      </c>
      <c r="DE52">
        <v>163</v>
      </c>
      <c r="DF52">
        <v>117</v>
      </c>
      <c r="DG52">
        <v>116</v>
      </c>
      <c r="DH52">
        <v>108</v>
      </c>
      <c r="DI52">
        <v>188</v>
      </c>
      <c r="DJ52">
        <v>529</v>
      </c>
      <c r="DK52">
        <v>222</v>
      </c>
      <c r="DL52">
        <v>632</v>
      </c>
      <c r="DM52">
        <v>708</v>
      </c>
      <c r="DN52">
        <v>1278</v>
      </c>
      <c r="DO52">
        <v>1282</v>
      </c>
      <c r="DP52">
        <v>1298</v>
      </c>
      <c r="DQ52">
        <v>588100</v>
      </c>
      <c r="DR52">
        <v>7710</v>
      </c>
      <c r="DS52">
        <v>479</v>
      </c>
      <c r="DT52">
        <v>74</v>
      </c>
      <c r="DU52">
        <v>45</v>
      </c>
      <c r="DV52">
        <v>14</v>
      </c>
      <c r="DW52">
        <v>0</v>
      </c>
      <c r="DX52">
        <v>15</v>
      </c>
      <c r="DY52">
        <v>198</v>
      </c>
      <c r="DZ52">
        <v>55</v>
      </c>
      <c r="EA52">
        <v>14</v>
      </c>
      <c r="EB52">
        <v>106</v>
      </c>
      <c r="EC52">
        <v>23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207</v>
      </c>
      <c r="EK52">
        <v>199</v>
      </c>
      <c r="EL52">
        <v>5</v>
      </c>
      <c r="EM52">
        <v>180</v>
      </c>
      <c r="EN52">
        <v>14</v>
      </c>
      <c r="EO52">
        <v>8</v>
      </c>
      <c r="EP52">
        <v>13.5</v>
      </c>
      <c r="EQ52">
        <v>11.57335114</v>
      </c>
    </row>
    <row r="53" spans="1:147" x14ac:dyDescent="0.25">
      <c r="A53" t="s">
        <v>198</v>
      </c>
      <c r="B53">
        <v>9360</v>
      </c>
      <c r="C53">
        <v>2121</v>
      </c>
      <c r="D53">
        <v>6788</v>
      </c>
      <c r="E53">
        <v>73</v>
      </c>
      <c r="F53">
        <v>12</v>
      </c>
      <c r="G53">
        <v>139</v>
      </c>
      <c r="H53">
        <v>0</v>
      </c>
      <c r="I53">
        <v>9</v>
      </c>
      <c r="J53">
        <v>218</v>
      </c>
      <c r="K53">
        <v>22.979029050000001</v>
      </c>
      <c r="L53">
        <v>71.553851760000001</v>
      </c>
      <c r="M53">
        <v>1.0107264600000001</v>
      </c>
      <c r="N53">
        <v>0.17187052</v>
      </c>
      <c r="O53">
        <v>1.4221195</v>
      </c>
      <c r="P53">
        <v>0</v>
      </c>
      <c r="Q53">
        <v>0.12890288999999999</v>
      </c>
      <c r="R53">
        <v>2.7334998000000001</v>
      </c>
      <c r="S53">
        <v>4470</v>
      </c>
      <c r="T53">
        <v>4890</v>
      </c>
      <c r="U53">
        <v>679</v>
      </c>
      <c r="V53">
        <v>322</v>
      </c>
      <c r="W53">
        <v>273</v>
      </c>
      <c r="X53">
        <v>214</v>
      </c>
      <c r="Y53">
        <v>1001</v>
      </c>
      <c r="Z53">
        <v>520</v>
      </c>
      <c r="AA53">
        <v>1165</v>
      </c>
      <c r="AB53">
        <v>2392</v>
      </c>
      <c r="AC53">
        <v>1593</v>
      </c>
      <c r="AD53">
        <v>1057</v>
      </c>
      <c r="AE53">
        <v>950</v>
      </c>
      <c r="AF53">
        <v>441</v>
      </c>
      <c r="AG53">
        <v>241</v>
      </c>
      <c r="AH53">
        <v>1488</v>
      </c>
      <c r="AI53">
        <v>1530</v>
      </c>
      <c r="AJ53">
        <v>15.845326099999999</v>
      </c>
      <c r="AK53">
        <v>15.692456310000001</v>
      </c>
      <c r="AL53">
        <v>37.799999999999997</v>
      </c>
      <c r="AM53">
        <v>38.200000000000003</v>
      </c>
      <c r="AN53">
        <v>37.6</v>
      </c>
      <c r="AO53">
        <v>8869</v>
      </c>
      <c r="AP53">
        <v>1609</v>
      </c>
      <c r="AQ53">
        <v>143</v>
      </c>
      <c r="AR53">
        <v>45</v>
      </c>
      <c r="AS53">
        <v>303</v>
      </c>
      <c r="AT53">
        <v>213</v>
      </c>
      <c r="AU53">
        <v>236</v>
      </c>
      <c r="AV53">
        <v>352</v>
      </c>
      <c r="AW53">
        <v>317</v>
      </c>
      <c r="AX53">
        <v>7260</v>
      </c>
      <c r="AY53">
        <v>4940</v>
      </c>
      <c r="AZ53">
        <v>885</v>
      </c>
      <c r="BA53">
        <v>2172</v>
      </c>
      <c r="BB53">
        <v>1314</v>
      </c>
      <c r="BC53">
        <v>445</v>
      </c>
      <c r="BD53">
        <v>124</v>
      </c>
      <c r="BE53">
        <v>7558</v>
      </c>
      <c r="BF53">
        <v>533</v>
      </c>
      <c r="BG53">
        <v>934</v>
      </c>
      <c r="BH53">
        <v>1310</v>
      </c>
      <c r="BI53">
        <v>4781</v>
      </c>
      <c r="BJ53">
        <v>8681</v>
      </c>
      <c r="BK53">
        <v>7430</v>
      </c>
      <c r="BL53">
        <v>1055</v>
      </c>
      <c r="BM53">
        <v>4549</v>
      </c>
      <c r="BN53">
        <v>4411</v>
      </c>
      <c r="BO53">
        <v>138</v>
      </c>
      <c r="BP53">
        <v>3104</v>
      </c>
      <c r="BQ53">
        <v>1307</v>
      </c>
      <c r="BR53">
        <v>4411</v>
      </c>
      <c r="BS53">
        <v>2266</v>
      </c>
      <c r="BT53">
        <v>1880</v>
      </c>
      <c r="BU53">
        <v>386</v>
      </c>
      <c r="BV53">
        <v>118</v>
      </c>
      <c r="BW53">
        <v>268</v>
      </c>
      <c r="BX53">
        <v>2145</v>
      </c>
      <c r="BY53">
        <v>1554</v>
      </c>
      <c r="BZ53">
        <v>591</v>
      </c>
      <c r="CA53">
        <v>331</v>
      </c>
      <c r="CB53">
        <v>65</v>
      </c>
      <c r="CC53">
        <v>90</v>
      </c>
      <c r="CD53">
        <v>227</v>
      </c>
      <c r="CE53">
        <v>88</v>
      </c>
      <c r="CF53">
        <v>200</v>
      </c>
      <c r="CG53">
        <v>81</v>
      </c>
      <c r="CH53">
        <v>75</v>
      </c>
      <c r="CI53">
        <v>84</v>
      </c>
      <c r="CJ53">
        <v>183</v>
      </c>
      <c r="CK53">
        <v>388</v>
      </c>
      <c r="CL53">
        <v>482</v>
      </c>
      <c r="CM53">
        <v>370</v>
      </c>
      <c r="CN53">
        <v>376</v>
      </c>
      <c r="CO53">
        <v>683</v>
      </c>
      <c r="CP53">
        <v>688</v>
      </c>
      <c r="CQ53">
        <v>97992</v>
      </c>
      <c r="CR53">
        <v>137818</v>
      </c>
      <c r="CS53">
        <v>57616</v>
      </c>
      <c r="CT53">
        <v>97992</v>
      </c>
      <c r="CU53">
        <v>137818</v>
      </c>
      <c r="CV53">
        <v>62826</v>
      </c>
      <c r="CW53">
        <v>68456</v>
      </c>
      <c r="CX53">
        <v>60304</v>
      </c>
      <c r="CY53">
        <v>24470</v>
      </c>
      <c r="CZ53">
        <v>29828</v>
      </c>
      <c r="DA53">
        <v>50161</v>
      </c>
      <c r="DB53">
        <v>71792</v>
      </c>
      <c r="DC53">
        <v>77288</v>
      </c>
      <c r="DD53">
        <v>971</v>
      </c>
      <c r="DE53">
        <v>346</v>
      </c>
      <c r="DF53">
        <v>118</v>
      </c>
      <c r="DG53">
        <v>407</v>
      </c>
      <c r="DH53">
        <v>60</v>
      </c>
      <c r="DI53">
        <v>56</v>
      </c>
      <c r="DJ53">
        <v>151</v>
      </c>
      <c r="DK53">
        <v>110</v>
      </c>
      <c r="DL53">
        <v>608</v>
      </c>
      <c r="DM53">
        <v>353</v>
      </c>
      <c r="DN53">
        <v>2340</v>
      </c>
      <c r="DO53">
        <v>1456</v>
      </c>
      <c r="DP53">
        <v>1588</v>
      </c>
      <c r="DQ53">
        <v>488000</v>
      </c>
      <c r="DR53">
        <v>8671</v>
      </c>
      <c r="DS53">
        <v>689</v>
      </c>
      <c r="DT53">
        <v>142</v>
      </c>
      <c r="DU53">
        <v>44</v>
      </c>
      <c r="DV53">
        <v>7</v>
      </c>
      <c r="DW53">
        <v>55</v>
      </c>
      <c r="DX53">
        <v>36</v>
      </c>
      <c r="DY53">
        <v>115</v>
      </c>
      <c r="DZ53">
        <v>27</v>
      </c>
      <c r="EA53">
        <v>12</v>
      </c>
      <c r="EB53">
        <v>50</v>
      </c>
      <c r="EC53">
        <v>26</v>
      </c>
      <c r="ED53">
        <v>20</v>
      </c>
      <c r="EE53">
        <v>6</v>
      </c>
      <c r="EF53">
        <v>0</v>
      </c>
      <c r="EG53">
        <v>14</v>
      </c>
      <c r="EH53">
        <v>0</v>
      </c>
      <c r="EI53">
        <v>28</v>
      </c>
      <c r="EJ53">
        <v>384</v>
      </c>
      <c r="EK53">
        <v>335</v>
      </c>
      <c r="EL53">
        <v>0</v>
      </c>
      <c r="EM53">
        <v>335</v>
      </c>
      <c r="EN53">
        <v>0</v>
      </c>
      <c r="EO53">
        <v>49</v>
      </c>
      <c r="EP53">
        <v>7.55</v>
      </c>
      <c r="EQ53">
        <v>3.9556962000000002</v>
      </c>
    </row>
    <row r="54" spans="1:147" x14ac:dyDescent="0.25">
      <c r="A54" t="s">
        <v>199</v>
      </c>
      <c r="B54">
        <v>4868</v>
      </c>
      <c r="C54">
        <v>1508</v>
      </c>
      <c r="D54">
        <v>3108</v>
      </c>
      <c r="E54">
        <v>57</v>
      </c>
      <c r="F54">
        <v>8</v>
      </c>
      <c r="G54">
        <v>82</v>
      </c>
      <c r="H54">
        <v>0</v>
      </c>
      <c r="I54">
        <v>0</v>
      </c>
      <c r="J54">
        <v>105</v>
      </c>
      <c r="K54">
        <v>30.977814299999999</v>
      </c>
      <c r="L54">
        <v>63.845521769999998</v>
      </c>
      <c r="M54">
        <v>1.1709120799999999</v>
      </c>
      <c r="N54">
        <v>0.16433854000000001</v>
      </c>
      <c r="O54">
        <v>1.6844700100000001</v>
      </c>
      <c r="P54">
        <v>0</v>
      </c>
      <c r="Q54">
        <v>0</v>
      </c>
      <c r="R54">
        <v>2.1569433</v>
      </c>
      <c r="S54">
        <v>2169</v>
      </c>
      <c r="T54">
        <v>2699</v>
      </c>
      <c r="U54">
        <v>188</v>
      </c>
      <c r="V54">
        <v>268</v>
      </c>
      <c r="W54">
        <v>301</v>
      </c>
      <c r="X54">
        <v>102</v>
      </c>
      <c r="Y54">
        <v>456</v>
      </c>
      <c r="Z54">
        <v>1026</v>
      </c>
      <c r="AA54">
        <v>922</v>
      </c>
      <c r="AB54">
        <v>678</v>
      </c>
      <c r="AC54">
        <v>613</v>
      </c>
      <c r="AD54">
        <v>437</v>
      </c>
      <c r="AE54">
        <v>361</v>
      </c>
      <c r="AF54">
        <v>306</v>
      </c>
      <c r="AG54">
        <v>69</v>
      </c>
      <c r="AH54">
        <v>859</v>
      </c>
      <c r="AI54">
        <v>670</v>
      </c>
      <c r="AJ54">
        <v>17.645850450000001</v>
      </c>
      <c r="AK54">
        <v>13.763352510000001</v>
      </c>
      <c r="AL54">
        <v>30.4</v>
      </c>
      <c r="AM54">
        <v>30.2</v>
      </c>
      <c r="AN54">
        <v>30.7</v>
      </c>
      <c r="AO54">
        <v>4719</v>
      </c>
      <c r="AP54">
        <v>1836</v>
      </c>
      <c r="AQ54">
        <v>48</v>
      </c>
      <c r="AR54">
        <v>52</v>
      </c>
      <c r="AS54">
        <v>219</v>
      </c>
      <c r="AT54">
        <v>243</v>
      </c>
      <c r="AU54">
        <v>195</v>
      </c>
      <c r="AV54">
        <v>982</v>
      </c>
      <c r="AW54">
        <v>97</v>
      </c>
      <c r="AX54">
        <v>2883</v>
      </c>
      <c r="AY54">
        <v>2210</v>
      </c>
      <c r="AZ54">
        <v>425</v>
      </c>
      <c r="BA54">
        <v>945</v>
      </c>
      <c r="BB54">
        <v>619</v>
      </c>
      <c r="BC54">
        <v>157</v>
      </c>
      <c r="BD54">
        <v>64</v>
      </c>
      <c r="BE54">
        <v>2991</v>
      </c>
      <c r="BF54">
        <v>357</v>
      </c>
      <c r="BG54">
        <v>674</v>
      </c>
      <c r="BH54">
        <v>677</v>
      </c>
      <c r="BI54">
        <v>1283</v>
      </c>
      <c r="BJ54">
        <v>4680</v>
      </c>
      <c r="BK54">
        <v>4063</v>
      </c>
      <c r="BL54">
        <v>521</v>
      </c>
      <c r="BM54">
        <v>1727</v>
      </c>
      <c r="BN54">
        <v>1649</v>
      </c>
      <c r="BO54">
        <v>78</v>
      </c>
      <c r="BP54">
        <v>1078</v>
      </c>
      <c r="BQ54">
        <v>571</v>
      </c>
      <c r="BR54">
        <v>1649</v>
      </c>
      <c r="BS54">
        <v>879</v>
      </c>
      <c r="BT54">
        <v>631</v>
      </c>
      <c r="BU54">
        <v>248</v>
      </c>
      <c r="BV54">
        <v>65</v>
      </c>
      <c r="BW54">
        <v>183</v>
      </c>
      <c r="BX54">
        <v>770</v>
      </c>
      <c r="BY54">
        <v>555</v>
      </c>
      <c r="BZ54">
        <v>215</v>
      </c>
      <c r="CA54">
        <v>125</v>
      </c>
      <c r="CB54">
        <v>87</v>
      </c>
      <c r="CC54">
        <v>97</v>
      </c>
      <c r="CD54">
        <v>19</v>
      </c>
      <c r="CE54">
        <v>20</v>
      </c>
      <c r="CF54">
        <v>34</v>
      </c>
      <c r="CG54">
        <v>64</v>
      </c>
      <c r="CH54">
        <v>85</v>
      </c>
      <c r="CI54">
        <v>67</v>
      </c>
      <c r="CJ54">
        <v>124</v>
      </c>
      <c r="CK54">
        <v>171</v>
      </c>
      <c r="CL54">
        <v>256</v>
      </c>
      <c r="CM54">
        <v>135</v>
      </c>
      <c r="CN54">
        <v>92</v>
      </c>
      <c r="CO54">
        <v>176</v>
      </c>
      <c r="CP54">
        <v>97</v>
      </c>
      <c r="CQ54">
        <v>70900</v>
      </c>
      <c r="CR54">
        <v>82750</v>
      </c>
      <c r="CS54">
        <v>30207</v>
      </c>
      <c r="CT54">
        <v>70900</v>
      </c>
      <c r="CU54">
        <v>82750</v>
      </c>
      <c r="CV54">
        <v>47360</v>
      </c>
      <c r="CW54">
        <v>54091</v>
      </c>
      <c r="CX54">
        <v>42500</v>
      </c>
      <c r="CY54">
        <v>0</v>
      </c>
      <c r="CZ54">
        <v>33582</v>
      </c>
      <c r="DA54">
        <v>40060</v>
      </c>
      <c r="DB54">
        <v>67739</v>
      </c>
      <c r="DC54">
        <v>65694</v>
      </c>
      <c r="DD54">
        <v>0</v>
      </c>
      <c r="DE54">
        <v>25</v>
      </c>
      <c r="DF54">
        <v>6</v>
      </c>
      <c r="DG54">
        <v>26</v>
      </c>
      <c r="DH54">
        <v>31</v>
      </c>
      <c r="DI54">
        <v>62</v>
      </c>
      <c r="DJ54">
        <v>120</v>
      </c>
      <c r="DK54">
        <v>120</v>
      </c>
      <c r="DL54">
        <v>356</v>
      </c>
      <c r="DM54">
        <v>76</v>
      </c>
      <c r="DN54">
        <v>905</v>
      </c>
      <c r="DO54">
        <v>994</v>
      </c>
      <c r="DP54">
        <v>1221</v>
      </c>
      <c r="DQ54">
        <v>386600</v>
      </c>
      <c r="DR54">
        <v>4613</v>
      </c>
      <c r="DS54">
        <v>255</v>
      </c>
      <c r="DT54">
        <v>65</v>
      </c>
      <c r="DU54">
        <v>15</v>
      </c>
      <c r="DV54">
        <v>12</v>
      </c>
      <c r="DW54">
        <v>19</v>
      </c>
      <c r="DX54">
        <v>19</v>
      </c>
      <c r="DY54">
        <v>60</v>
      </c>
      <c r="DZ54">
        <v>28</v>
      </c>
      <c r="EA54">
        <v>6</v>
      </c>
      <c r="EB54">
        <v>26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130</v>
      </c>
      <c r="EK54">
        <v>114</v>
      </c>
      <c r="EL54">
        <v>0</v>
      </c>
      <c r="EM54">
        <v>114</v>
      </c>
      <c r="EN54">
        <v>0</v>
      </c>
      <c r="EO54">
        <v>16</v>
      </c>
      <c r="EP54">
        <v>16</v>
      </c>
      <c r="EQ54">
        <v>10.01137656</v>
      </c>
    </row>
    <row r="55" spans="1:147" x14ac:dyDescent="0.25">
      <c r="A55" t="s">
        <v>200</v>
      </c>
      <c r="B55">
        <v>6916</v>
      </c>
      <c r="C55">
        <v>3062</v>
      </c>
      <c r="D55">
        <v>2657</v>
      </c>
      <c r="E55">
        <v>876</v>
      </c>
      <c r="F55">
        <v>33</v>
      </c>
      <c r="G55">
        <v>127</v>
      </c>
      <c r="H55">
        <v>0</v>
      </c>
      <c r="I55">
        <v>24</v>
      </c>
      <c r="J55">
        <v>137</v>
      </c>
      <c r="K55">
        <v>44.309389029999998</v>
      </c>
      <c r="L55">
        <v>38.148623469999997</v>
      </c>
      <c r="M55">
        <v>12.9224242</v>
      </c>
      <c r="N55">
        <v>0.48656283</v>
      </c>
      <c r="O55">
        <v>1.8340306799999999</v>
      </c>
      <c r="P55">
        <v>0</v>
      </c>
      <c r="Q55">
        <v>0.33613444999999997</v>
      </c>
      <c r="R55">
        <v>1.96283534</v>
      </c>
      <c r="S55">
        <v>3555</v>
      </c>
      <c r="T55">
        <v>3361</v>
      </c>
      <c r="U55">
        <v>422</v>
      </c>
      <c r="V55">
        <v>461</v>
      </c>
      <c r="W55">
        <v>420</v>
      </c>
      <c r="X55">
        <v>61</v>
      </c>
      <c r="Y55">
        <v>883</v>
      </c>
      <c r="Z55">
        <v>630</v>
      </c>
      <c r="AA55">
        <v>1624</v>
      </c>
      <c r="AB55">
        <v>1538</v>
      </c>
      <c r="AC55">
        <v>745</v>
      </c>
      <c r="AD55">
        <v>586</v>
      </c>
      <c r="AE55">
        <v>577</v>
      </c>
      <c r="AF55">
        <v>250</v>
      </c>
      <c r="AG55">
        <v>83</v>
      </c>
      <c r="AH55">
        <v>1364</v>
      </c>
      <c r="AI55">
        <v>611</v>
      </c>
      <c r="AJ55">
        <v>19.88654876</v>
      </c>
      <c r="AK55">
        <v>8.7993272600000001</v>
      </c>
      <c r="AL55">
        <v>31.45</v>
      </c>
      <c r="AM55">
        <v>31.8</v>
      </c>
      <c r="AN55">
        <v>31.05</v>
      </c>
      <c r="AO55">
        <v>6709</v>
      </c>
      <c r="AP55">
        <v>1563</v>
      </c>
      <c r="AQ55">
        <v>181</v>
      </c>
      <c r="AR55">
        <v>52</v>
      </c>
      <c r="AS55">
        <v>442</v>
      </c>
      <c r="AT55">
        <v>258</v>
      </c>
      <c r="AU55">
        <v>120</v>
      </c>
      <c r="AV55">
        <v>336</v>
      </c>
      <c r="AW55">
        <v>174</v>
      </c>
      <c r="AX55">
        <v>5146</v>
      </c>
      <c r="AY55">
        <v>3126</v>
      </c>
      <c r="AZ55">
        <v>914</v>
      </c>
      <c r="BA55">
        <v>962</v>
      </c>
      <c r="BB55">
        <v>853</v>
      </c>
      <c r="BC55">
        <v>230</v>
      </c>
      <c r="BD55">
        <v>167</v>
      </c>
      <c r="BE55">
        <v>4773</v>
      </c>
      <c r="BF55">
        <v>1024</v>
      </c>
      <c r="BG55">
        <v>888</v>
      </c>
      <c r="BH55">
        <v>1026</v>
      </c>
      <c r="BI55">
        <v>1835</v>
      </c>
      <c r="BJ55">
        <v>6494</v>
      </c>
      <c r="BK55">
        <v>4387</v>
      </c>
      <c r="BL55">
        <v>1578</v>
      </c>
      <c r="BM55">
        <v>3156</v>
      </c>
      <c r="BN55">
        <v>3023</v>
      </c>
      <c r="BO55">
        <v>133</v>
      </c>
      <c r="BP55">
        <v>946</v>
      </c>
      <c r="BQ55">
        <v>2077</v>
      </c>
      <c r="BR55">
        <v>3023</v>
      </c>
      <c r="BS55">
        <v>1096</v>
      </c>
      <c r="BT55">
        <v>615</v>
      </c>
      <c r="BU55">
        <v>481</v>
      </c>
      <c r="BV55">
        <v>186</v>
      </c>
      <c r="BW55">
        <v>295</v>
      </c>
      <c r="BX55">
        <v>1927</v>
      </c>
      <c r="BY55">
        <v>1330</v>
      </c>
      <c r="BZ55">
        <v>597</v>
      </c>
      <c r="CA55">
        <v>474</v>
      </c>
      <c r="CB55">
        <v>311</v>
      </c>
      <c r="CC55">
        <v>190</v>
      </c>
      <c r="CD55">
        <v>180</v>
      </c>
      <c r="CE55">
        <v>94</v>
      </c>
      <c r="CF55">
        <v>192</v>
      </c>
      <c r="CG55">
        <v>65</v>
      </c>
      <c r="CH55">
        <v>82</v>
      </c>
      <c r="CI55">
        <v>52</v>
      </c>
      <c r="CJ55">
        <v>195</v>
      </c>
      <c r="CK55">
        <v>273</v>
      </c>
      <c r="CL55">
        <v>252</v>
      </c>
      <c r="CM55">
        <v>252</v>
      </c>
      <c r="CN55">
        <v>106</v>
      </c>
      <c r="CO55">
        <v>160</v>
      </c>
      <c r="CP55">
        <v>145</v>
      </c>
      <c r="CQ55">
        <v>38888</v>
      </c>
      <c r="CR55">
        <v>42902</v>
      </c>
      <c r="CS55">
        <v>29372</v>
      </c>
      <c r="CT55">
        <v>38888</v>
      </c>
      <c r="CU55">
        <v>42902</v>
      </c>
      <c r="CV55">
        <v>36841</v>
      </c>
      <c r="CW55">
        <v>46879</v>
      </c>
      <c r="CX55">
        <v>35870</v>
      </c>
      <c r="CY55">
        <v>22922</v>
      </c>
      <c r="CZ55">
        <v>24735</v>
      </c>
      <c r="DA55">
        <v>13390</v>
      </c>
      <c r="DB55">
        <v>59086</v>
      </c>
      <c r="DC55">
        <v>58784</v>
      </c>
      <c r="DD55">
        <v>1972.5</v>
      </c>
      <c r="DE55">
        <v>123</v>
      </c>
      <c r="DF55">
        <v>369</v>
      </c>
      <c r="DG55">
        <v>89</v>
      </c>
      <c r="DH55">
        <v>124</v>
      </c>
      <c r="DI55">
        <v>821</v>
      </c>
      <c r="DJ55">
        <v>190</v>
      </c>
      <c r="DK55">
        <v>238</v>
      </c>
      <c r="DL55">
        <v>93</v>
      </c>
      <c r="DM55">
        <v>3</v>
      </c>
      <c r="DN55">
        <v>1106</v>
      </c>
      <c r="DO55">
        <v>904</v>
      </c>
      <c r="DP55">
        <v>977</v>
      </c>
      <c r="DQ55">
        <v>322850</v>
      </c>
      <c r="DR55">
        <v>5743</v>
      </c>
      <c r="DS55">
        <v>1173</v>
      </c>
      <c r="DT55">
        <v>47</v>
      </c>
      <c r="DU55">
        <v>14</v>
      </c>
      <c r="DV55">
        <v>0</v>
      </c>
      <c r="DW55">
        <v>24</v>
      </c>
      <c r="DX55">
        <v>9</v>
      </c>
      <c r="DY55">
        <v>103</v>
      </c>
      <c r="DZ55">
        <v>73</v>
      </c>
      <c r="EA55">
        <v>22</v>
      </c>
      <c r="EB55">
        <v>0</v>
      </c>
      <c r="EC55">
        <v>8</v>
      </c>
      <c r="ED55">
        <v>368</v>
      </c>
      <c r="EE55">
        <v>247</v>
      </c>
      <c r="EF55">
        <v>90</v>
      </c>
      <c r="EG55">
        <v>0</v>
      </c>
      <c r="EH55">
        <v>31</v>
      </c>
      <c r="EI55">
        <v>10</v>
      </c>
      <c r="EJ55">
        <v>645</v>
      </c>
      <c r="EK55">
        <v>639</v>
      </c>
      <c r="EL55">
        <v>0</v>
      </c>
      <c r="EM55">
        <v>625</v>
      </c>
      <c r="EN55">
        <v>14</v>
      </c>
      <c r="EO55">
        <v>6</v>
      </c>
      <c r="EP55">
        <v>35.4</v>
      </c>
      <c r="EQ55">
        <v>27.924479890000001</v>
      </c>
    </row>
    <row r="56" spans="1:147" x14ac:dyDescent="0.25">
      <c r="A56" t="s">
        <v>201</v>
      </c>
      <c r="B56">
        <v>5339</v>
      </c>
      <c r="C56">
        <v>731</v>
      </c>
      <c r="D56">
        <v>3648</v>
      </c>
      <c r="E56">
        <v>571</v>
      </c>
      <c r="F56">
        <v>6</v>
      </c>
      <c r="G56">
        <v>162</v>
      </c>
      <c r="H56">
        <v>0</v>
      </c>
      <c r="I56">
        <v>34</v>
      </c>
      <c r="J56">
        <v>187</v>
      </c>
      <c r="K56">
        <v>15.609143530000001</v>
      </c>
      <c r="L56">
        <v>64.985211840000005</v>
      </c>
      <c r="M56">
        <v>12.307782100000001</v>
      </c>
      <c r="N56">
        <v>0.13872798</v>
      </c>
      <c r="O56">
        <v>2.30998679</v>
      </c>
      <c r="P56">
        <v>0</v>
      </c>
      <c r="Q56">
        <v>0.93818984999999999</v>
      </c>
      <c r="R56">
        <v>3.7109579199999998</v>
      </c>
      <c r="S56">
        <v>2674</v>
      </c>
      <c r="T56">
        <v>2665</v>
      </c>
      <c r="U56">
        <v>193</v>
      </c>
      <c r="V56">
        <v>223</v>
      </c>
      <c r="W56">
        <v>108</v>
      </c>
      <c r="X56">
        <v>26</v>
      </c>
      <c r="Y56">
        <v>416</v>
      </c>
      <c r="Z56">
        <v>146</v>
      </c>
      <c r="AA56">
        <v>1379</v>
      </c>
      <c r="AB56">
        <v>1368</v>
      </c>
      <c r="AC56">
        <v>646</v>
      </c>
      <c r="AD56">
        <v>406</v>
      </c>
      <c r="AE56">
        <v>582</v>
      </c>
      <c r="AF56">
        <v>276</v>
      </c>
      <c r="AG56">
        <v>120</v>
      </c>
      <c r="AH56">
        <v>550</v>
      </c>
      <c r="AI56">
        <v>832</v>
      </c>
      <c r="AJ56">
        <v>12.54677727</v>
      </c>
      <c r="AK56">
        <v>15.001500569999999</v>
      </c>
      <c r="AL56">
        <v>33.450000000000003</v>
      </c>
      <c r="AM56">
        <v>32.700000000000003</v>
      </c>
      <c r="AN56">
        <v>34</v>
      </c>
      <c r="AO56">
        <v>5176</v>
      </c>
      <c r="AP56">
        <v>779</v>
      </c>
      <c r="AQ56">
        <v>0</v>
      </c>
      <c r="AR56">
        <v>89</v>
      </c>
      <c r="AS56">
        <v>124</v>
      </c>
      <c r="AT56">
        <v>58</v>
      </c>
      <c r="AU56">
        <v>33</v>
      </c>
      <c r="AV56">
        <v>226</v>
      </c>
      <c r="AW56">
        <v>249</v>
      </c>
      <c r="AX56">
        <v>4397</v>
      </c>
      <c r="AY56">
        <v>2942</v>
      </c>
      <c r="AZ56">
        <v>814</v>
      </c>
      <c r="BA56">
        <v>1220</v>
      </c>
      <c r="BB56">
        <v>699</v>
      </c>
      <c r="BC56">
        <v>123</v>
      </c>
      <c r="BD56">
        <v>86</v>
      </c>
      <c r="BE56">
        <v>4500</v>
      </c>
      <c r="BF56">
        <v>365</v>
      </c>
      <c r="BG56">
        <v>590</v>
      </c>
      <c r="BH56">
        <v>815</v>
      </c>
      <c r="BI56">
        <v>2730</v>
      </c>
      <c r="BJ56">
        <v>5146</v>
      </c>
      <c r="BK56">
        <v>4694</v>
      </c>
      <c r="BL56">
        <v>315</v>
      </c>
      <c r="BM56">
        <v>3132</v>
      </c>
      <c r="BN56">
        <v>2795</v>
      </c>
      <c r="BO56">
        <v>337</v>
      </c>
      <c r="BP56">
        <v>836</v>
      </c>
      <c r="BQ56">
        <v>1959</v>
      </c>
      <c r="BR56">
        <v>2795</v>
      </c>
      <c r="BS56">
        <v>749</v>
      </c>
      <c r="BT56">
        <v>539</v>
      </c>
      <c r="BU56">
        <v>210</v>
      </c>
      <c r="BV56">
        <v>26</v>
      </c>
      <c r="BW56">
        <v>184</v>
      </c>
      <c r="BX56">
        <v>2046</v>
      </c>
      <c r="BY56">
        <v>1484</v>
      </c>
      <c r="BZ56">
        <v>562</v>
      </c>
      <c r="CA56">
        <v>365</v>
      </c>
      <c r="CB56">
        <v>159</v>
      </c>
      <c r="CC56">
        <v>132</v>
      </c>
      <c r="CD56">
        <v>127</v>
      </c>
      <c r="CE56">
        <v>132</v>
      </c>
      <c r="CF56">
        <v>119</v>
      </c>
      <c r="CG56">
        <v>59</v>
      </c>
      <c r="CH56">
        <v>54</v>
      </c>
      <c r="CI56">
        <v>124</v>
      </c>
      <c r="CJ56">
        <v>206</v>
      </c>
      <c r="CK56">
        <v>161</v>
      </c>
      <c r="CL56">
        <v>324</v>
      </c>
      <c r="CM56">
        <v>180</v>
      </c>
      <c r="CN56">
        <v>149</v>
      </c>
      <c r="CO56">
        <v>203</v>
      </c>
      <c r="CP56">
        <v>301</v>
      </c>
      <c r="CQ56">
        <v>60514</v>
      </c>
      <c r="CR56">
        <v>110461</v>
      </c>
      <c r="CS56">
        <v>45347</v>
      </c>
      <c r="CT56">
        <v>60514</v>
      </c>
      <c r="CU56">
        <v>110461</v>
      </c>
      <c r="CV56">
        <v>47906</v>
      </c>
      <c r="CW56">
        <v>51381</v>
      </c>
      <c r="CX56">
        <v>44646</v>
      </c>
      <c r="CY56">
        <v>12250</v>
      </c>
      <c r="CZ56">
        <v>23211</v>
      </c>
      <c r="DA56">
        <v>31350</v>
      </c>
      <c r="DB56">
        <v>54208</v>
      </c>
      <c r="DC56">
        <v>66653</v>
      </c>
      <c r="DD56">
        <v>981</v>
      </c>
      <c r="DE56">
        <v>161</v>
      </c>
      <c r="DF56">
        <v>0</v>
      </c>
      <c r="DG56">
        <v>339</v>
      </c>
      <c r="DH56">
        <v>101</v>
      </c>
      <c r="DI56">
        <v>249</v>
      </c>
      <c r="DJ56">
        <v>251</v>
      </c>
      <c r="DK56">
        <v>353</v>
      </c>
      <c r="DL56">
        <v>138</v>
      </c>
      <c r="DM56">
        <v>163</v>
      </c>
      <c r="DN56">
        <v>1377</v>
      </c>
      <c r="DO56">
        <v>913</v>
      </c>
      <c r="DP56">
        <v>964</v>
      </c>
      <c r="DQ56">
        <v>571500</v>
      </c>
      <c r="DR56">
        <v>5010</v>
      </c>
      <c r="DS56">
        <v>329</v>
      </c>
      <c r="DT56">
        <v>40</v>
      </c>
      <c r="DU56">
        <v>0</v>
      </c>
      <c r="DV56">
        <v>16</v>
      </c>
      <c r="DW56">
        <v>0</v>
      </c>
      <c r="DX56">
        <v>24</v>
      </c>
      <c r="DY56">
        <v>107</v>
      </c>
      <c r="DZ56">
        <v>85</v>
      </c>
      <c r="EA56">
        <v>0</v>
      </c>
      <c r="EB56">
        <v>1</v>
      </c>
      <c r="EC56">
        <v>21</v>
      </c>
      <c r="ED56">
        <v>25</v>
      </c>
      <c r="EE56">
        <v>25</v>
      </c>
      <c r="EF56">
        <v>0</v>
      </c>
      <c r="EG56">
        <v>0</v>
      </c>
      <c r="EH56">
        <v>0</v>
      </c>
      <c r="EI56">
        <v>0</v>
      </c>
      <c r="EJ56">
        <v>157</v>
      </c>
      <c r="EK56">
        <v>157</v>
      </c>
      <c r="EL56">
        <v>0</v>
      </c>
      <c r="EM56">
        <v>157</v>
      </c>
      <c r="EN56">
        <v>0</v>
      </c>
      <c r="EO56">
        <v>0</v>
      </c>
      <c r="EP56">
        <v>14.4</v>
      </c>
      <c r="EQ56">
        <v>4.5163777600000001</v>
      </c>
    </row>
    <row r="57" spans="1:147" x14ac:dyDescent="0.25">
      <c r="A57" t="s">
        <v>202</v>
      </c>
      <c r="B57">
        <v>5528</v>
      </c>
      <c r="C57">
        <v>1044</v>
      </c>
      <c r="D57">
        <v>2950</v>
      </c>
      <c r="E57">
        <v>1222</v>
      </c>
      <c r="F57">
        <v>35</v>
      </c>
      <c r="G57">
        <v>93</v>
      </c>
      <c r="H57">
        <v>0</v>
      </c>
      <c r="I57">
        <v>0</v>
      </c>
      <c r="J57">
        <v>184</v>
      </c>
      <c r="K57">
        <v>18.885672939999999</v>
      </c>
      <c r="L57">
        <v>53.364688860000001</v>
      </c>
      <c r="M57">
        <v>22.105643990000001</v>
      </c>
      <c r="N57">
        <v>0.63314037999999995</v>
      </c>
      <c r="O57">
        <v>1.6823444299999999</v>
      </c>
      <c r="P57">
        <v>0</v>
      </c>
      <c r="Q57">
        <v>0</v>
      </c>
      <c r="R57">
        <v>3.3285094100000001</v>
      </c>
      <c r="S57">
        <v>2319</v>
      </c>
      <c r="T57">
        <v>3209</v>
      </c>
      <c r="U57">
        <v>354</v>
      </c>
      <c r="V57">
        <v>411</v>
      </c>
      <c r="W57">
        <v>313</v>
      </c>
      <c r="X57">
        <v>212</v>
      </c>
      <c r="Y57">
        <v>765</v>
      </c>
      <c r="Z57">
        <v>692</v>
      </c>
      <c r="AA57">
        <v>706</v>
      </c>
      <c r="AB57">
        <v>1376</v>
      </c>
      <c r="AC57">
        <v>1061</v>
      </c>
      <c r="AD57">
        <v>312</v>
      </c>
      <c r="AE57">
        <v>374</v>
      </c>
      <c r="AF57">
        <v>137</v>
      </c>
      <c r="AG57">
        <v>105</v>
      </c>
      <c r="AH57">
        <v>1290</v>
      </c>
      <c r="AI57">
        <v>469</v>
      </c>
      <c r="AJ57">
        <v>23.335745299999999</v>
      </c>
      <c r="AK57">
        <v>8.4840810399999995</v>
      </c>
      <c r="AL57">
        <v>33.4</v>
      </c>
      <c r="AM57">
        <v>34.5</v>
      </c>
      <c r="AN57">
        <v>32.6</v>
      </c>
      <c r="AO57">
        <v>5329</v>
      </c>
      <c r="AP57">
        <v>1284</v>
      </c>
      <c r="AQ57">
        <v>100</v>
      </c>
      <c r="AR57">
        <v>74</v>
      </c>
      <c r="AS57">
        <v>290</v>
      </c>
      <c r="AT57">
        <v>255</v>
      </c>
      <c r="AU57">
        <v>382</v>
      </c>
      <c r="AV57">
        <v>65</v>
      </c>
      <c r="AW57">
        <v>118</v>
      </c>
      <c r="AX57">
        <v>4045</v>
      </c>
      <c r="AY57">
        <v>2969</v>
      </c>
      <c r="AZ57">
        <v>610</v>
      </c>
      <c r="BA57">
        <v>1348</v>
      </c>
      <c r="BB57">
        <v>731</v>
      </c>
      <c r="BC57">
        <v>201</v>
      </c>
      <c r="BD57">
        <v>79</v>
      </c>
      <c r="BE57">
        <v>4002</v>
      </c>
      <c r="BF57">
        <v>332</v>
      </c>
      <c r="BG57">
        <v>547</v>
      </c>
      <c r="BH57">
        <v>809</v>
      </c>
      <c r="BI57">
        <v>2314</v>
      </c>
      <c r="BJ57">
        <v>5174</v>
      </c>
      <c r="BK57">
        <v>4517</v>
      </c>
      <c r="BL57">
        <v>613</v>
      </c>
      <c r="BM57">
        <v>2299</v>
      </c>
      <c r="BN57">
        <v>2243</v>
      </c>
      <c r="BO57">
        <v>56</v>
      </c>
      <c r="BP57">
        <v>1285</v>
      </c>
      <c r="BQ57">
        <v>958</v>
      </c>
      <c r="BR57">
        <v>2243</v>
      </c>
      <c r="BS57">
        <v>1146</v>
      </c>
      <c r="BT57">
        <v>765</v>
      </c>
      <c r="BU57">
        <v>381</v>
      </c>
      <c r="BV57">
        <v>17</v>
      </c>
      <c r="BW57">
        <v>364</v>
      </c>
      <c r="BX57">
        <v>1097</v>
      </c>
      <c r="BY57">
        <v>640</v>
      </c>
      <c r="BZ57">
        <v>457</v>
      </c>
      <c r="CA57">
        <v>149</v>
      </c>
      <c r="CB57">
        <v>85</v>
      </c>
      <c r="CC57">
        <v>44</v>
      </c>
      <c r="CD57">
        <v>34</v>
      </c>
      <c r="CE57">
        <v>19</v>
      </c>
      <c r="CF57">
        <v>40</v>
      </c>
      <c r="CG57">
        <v>93</v>
      </c>
      <c r="CH57">
        <v>92</v>
      </c>
      <c r="CI57">
        <v>121</v>
      </c>
      <c r="CJ57">
        <v>64</v>
      </c>
      <c r="CK57">
        <v>172</v>
      </c>
      <c r="CL57">
        <v>314</v>
      </c>
      <c r="CM57">
        <v>245</v>
      </c>
      <c r="CN57">
        <v>156</v>
      </c>
      <c r="CO57">
        <v>361</v>
      </c>
      <c r="CP57">
        <v>254</v>
      </c>
      <c r="CQ57">
        <v>92850</v>
      </c>
      <c r="CR57">
        <v>98780</v>
      </c>
      <c r="CS57">
        <v>45034</v>
      </c>
      <c r="CT57">
        <v>92850</v>
      </c>
      <c r="CU57">
        <v>98780</v>
      </c>
      <c r="CV57">
        <v>56173</v>
      </c>
      <c r="CW57">
        <v>64153</v>
      </c>
      <c r="CX57">
        <v>48528</v>
      </c>
      <c r="CY57">
        <v>0</v>
      </c>
      <c r="CZ57">
        <v>37669</v>
      </c>
      <c r="DA57">
        <v>40625</v>
      </c>
      <c r="DB57">
        <v>70876</v>
      </c>
      <c r="DC57">
        <v>72415</v>
      </c>
      <c r="DD57">
        <v>0</v>
      </c>
      <c r="DE57">
        <v>0</v>
      </c>
      <c r="DF57">
        <v>55</v>
      </c>
      <c r="DG57">
        <v>90</v>
      </c>
      <c r="DH57">
        <v>59</v>
      </c>
      <c r="DI57">
        <v>9</v>
      </c>
      <c r="DJ57">
        <v>130</v>
      </c>
      <c r="DK57">
        <v>237</v>
      </c>
      <c r="DL57">
        <v>272</v>
      </c>
      <c r="DM57">
        <v>83</v>
      </c>
      <c r="DN57">
        <v>1364</v>
      </c>
      <c r="DO57">
        <v>984</v>
      </c>
      <c r="DP57">
        <v>1171</v>
      </c>
      <c r="DQ57">
        <v>474200</v>
      </c>
      <c r="DR57">
        <v>5382</v>
      </c>
      <c r="DS57">
        <v>146</v>
      </c>
      <c r="DT57">
        <v>22</v>
      </c>
      <c r="DU57">
        <v>0</v>
      </c>
      <c r="DV57">
        <v>16</v>
      </c>
      <c r="DW57">
        <v>6</v>
      </c>
      <c r="DX57">
        <v>0</v>
      </c>
      <c r="DY57">
        <v>39</v>
      </c>
      <c r="DZ57">
        <v>39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85</v>
      </c>
      <c r="EK57">
        <v>85</v>
      </c>
      <c r="EL57">
        <v>0</v>
      </c>
      <c r="EM57">
        <v>85</v>
      </c>
      <c r="EN57">
        <v>0</v>
      </c>
      <c r="EO57">
        <v>0</v>
      </c>
      <c r="EP57">
        <v>11.2</v>
      </c>
      <c r="EQ57">
        <v>6.1082024400000003</v>
      </c>
    </row>
    <row r="58" spans="1:147" x14ac:dyDescent="0.25">
      <c r="A58" t="s">
        <v>203</v>
      </c>
      <c r="B58">
        <v>3530</v>
      </c>
      <c r="C58">
        <v>317</v>
      </c>
      <c r="D58">
        <v>1868</v>
      </c>
      <c r="E58">
        <v>1187</v>
      </c>
      <c r="F58">
        <v>0</v>
      </c>
      <c r="G58">
        <v>0</v>
      </c>
      <c r="H58">
        <v>0</v>
      </c>
      <c r="I58">
        <v>0</v>
      </c>
      <c r="J58">
        <v>158</v>
      </c>
      <c r="K58">
        <v>8.9801699700000004</v>
      </c>
      <c r="L58">
        <v>52.917847029999997</v>
      </c>
      <c r="M58">
        <v>33.626062320000003</v>
      </c>
      <c r="N58">
        <v>0</v>
      </c>
      <c r="O58">
        <v>0</v>
      </c>
      <c r="P58">
        <v>0</v>
      </c>
      <c r="Q58">
        <v>0</v>
      </c>
      <c r="R58">
        <v>4.4759206799999998</v>
      </c>
      <c r="S58">
        <v>1705</v>
      </c>
      <c r="T58">
        <v>1825</v>
      </c>
      <c r="U58">
        <v>436</v>
      </c>
      <c r="V58">
        <v>88</v>
      </c>
      <c r="W58">
        <v>97</v>
      </c>
      <c r="X58">
        <v>37</v>
      </c>
      <c r="Y58">
        <v>524</v>
      </c>
      <c r="Z58">
        <v>149</v>
      </c>
      <c r="AA58">
        <v>399</v>
      </c>
      <c r="AB58">
        <v>1052</v>
      </c>
      <c r="AC58">
        <v>377</v>
      </c>
      <c r="AD58">
        <v>372</v>
      </c>
      <c r="AE58">
        <v>363</v>
      </c>
      <c r="AF58">
        <v>103</v>
      </c>
      <c r="AG58">
        <v>191</v>
      </c>
      <c r="AH58">
        <v>658</v>
      </c>
      <c r="AI58">
        <v>453</v>
      </c>
      <c r="AJ58">
        <v>18.640226630000001</v>
      </c>
      <c r="AK58">
        <v>12.832861189999999</v>
      </c>
      <c r="AL58">
        <v>36</v>
      </c>
      <c r="AM58">
        <v>35.299999999999997</v>
      </c>
      <c r="AN58">
        <v>36.5</v>
      </c>
      <c r="AO58">
        <v>3231</v>
      </c>
      <c r="AP58">
        <v>512</v>
      </c>
      <c r="AQ58">
        <v>123</v>
      </c>
      <c r="AR58">
        <v>36</v>
      </c>
      <c r="AS58">
        <v>37</v>
      </c>
      <c r="AT58">
        <v>112</v>
      </c>
      <c r="AU58">
        <v>37</v>
      </c>
      <c r="AV58">
        <v>98</v>
      </c>
      <c r="AW58">
        <v>69</v>
      </c>
      <c r="AX58">
        <v>2719</v>
      </c>
      <c r="AY58">
        <v>1813</v>
      </c>
      <c r="AZ58">
        <v>258</v>
      </c>
      <c r="BA58">
        <v>930</v>
      </c>
      <c r="BB58">
        <v>426</v>
      </c>
      <c r="BC58">
        <v>85</v>
      </c>
      <c r="BD58">
        <v>114</v>
      </c>
      <c r="BE58">
        <v>2749</v>
      </c>
      <c r="BF58">
        <v>158</v>
      </c>
      <c r="BG58">
        <v>389</v>
      </c>
      <c r="BH58">
        <v>684</v>
      </c>
      <c r="BI58">
        <v>1518</v>
      </c>
      <c r="BJ58">
        <v>3094</v>
      </c>
      <c r="BK58">
        <v>2850</v>
      </c>
      <c r="BL58">
        <v>232</v>
      </c>
      <c r="BM58">
        <v>1569</v>
      </c>
      <c r="BN58">
        <v>1496</v>
      </c>
      <c r="BO58">
        <v>73</v>
      </c>
      <c r="BP58">
        <v>1136</v>
      </c>
      <c r="BQ58">
        <v>360</v>
      </c>
      <c r="BR58">
        <v>1496</v>
      </c>
      <c r="BS58">
        <v>974</v>
      </c>
      <c r="BT58">
        <v>582</v>
      </c>
      <c r="BU58">
        <v>392</v>
      </c>
      <c r="BV58">
        <v>156</v>
      </c>
      <c r="BW58">
        <v>236</v>
      </c>
      <c r="BX58">
        <v>522</v>
      </c>
      <c r="BY58">
        <v>404</v>
      </c>
      <c r="BZ58">
        <v>118</v>
      </c>
      <c r="CA58">
        <v>129</v>
      </c>
      <c r="CB58">
        <v>20</v>
      </c>
      <c r="CC58">
        <v>25</v>
      </c>
      <c r="CD58">
        <v>25</v>
      </c>
      <c r="CE58">
        <v>26</v>
      </c>
      <c r="CF58">
        <v>25</v>
      </c>
      <c r="CG58">
        <v>64</v>
      </c>
      <c r="CH58">
        <v>49</v>
      </c>
      <c r="CI58">
        <v>63</v>
      </c>
      <c r="CJ58">
        <v>87</v>
      </c>
      <c r="CK58">
        <v>144</v>
      </c>
      <c r="CL58">
        <v>201</v>
      </c>
      <c r="CM58">
        <v>105</v>
      </c>
      <c r="CN58">
        <v>133</v>
      </c>
      <c r="CO58">
        <v>208</v>
      </c>
      <c r="CP58">
        <v>192</v>
      </c>
      <c r="CQ58">
        <v>79000</v>
      </c>
      <c r="CR58">
        <v>100313</v>
      </c>
      <c r="CS58">
        <v>48153</v>
      </c>
      <c r="CT58">
        <v>79000</v>
      </c>
      <c r="CU58">
        <v>100313</v>
      </c>
      <c r="CV58">
        <v>54911</v>
      </c>
      <c r="CW58">
        <v>63218</v>
      </c>
      <c r="CX58">
        <v>52723</v>
      </c>
      <c r="CY58">
        <v>20321</v>
      </c>
      <c r="CZ58">
        <v>45341</v>
      </c>
      <c r="DA58">
        <v>45161</v>
      </c>
      <c r="DB58">
        <v>83071</v>
      </c>
      <c r="DC58">
        <v>71525</v>
      </c>
      <c r="DD58">
        <v>1948</v>
      </c>
      <c r="DE58">
        <v>0</v>
      </c>
      <c r="DF58">
        <v>71</v>
      </c>
      <c r="DG58">
        <v>17</v>
      </c>
      <c r="DH58">
        <v>25</v>
      </c>
      <c r="DI58">
        <v>28</v>
      </c>
      <c r="DJ58">
        <v>76</v>
      </c>
      <c r="DK58">
        <v>73</v>
      </c>
      <c r="DL58">
        <v>449</v>
      </c>
      <c r="DM58">
        <v>243</v>
      </c>
      <c r="DN58">
        <v>587</v>
      </c>
      <c r="DO58">
        <v>1350</v>
      </c>
      <c r="DP58">
        <v>1580</v>
      </c>
      <c r="DQ58">
        <v>440800</v>
      </c>
      <c r="DR58">
        <v>3357</v>
      </c>
      <c r="DS58">
        <v>173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173</v>
      </c>
      <c r="EK58">
        <v>173</v>
      </c>
      <c r="EL58">
        <v>0</v>
      </c>
      <c r="EM58">
        <v>165</v>
      </c>
      <c r="EN58">
        <v>8</v>
      </c>
      <c r="EO58">
        <v>0</v>
      </c>
      <c r="EP58">
        <v>7.7</v>
      </c>
      <c r="EQ58">
        <v>7.7002053400000001</v>
      </c>
    </row>
    <row r="59" spans="1:147" x14ac:dyDescent="0.25">
      <c r="A59" t="s">
        <v>204</v>
      </c>
      <c r="B59">
        <v>4552</v>
      </c>
      <c r="C59">
        <v>2119</v>
      </c>
      <c r="D59">
        <v>1694</v>
      </c>
      <c r="E59">
        <v>629</v>
      </c>
      <c r="F59">
        <v>18</v>
      </c>
      <c r="G59">
        <v>5</v>
      </c>
      <c r="H59">
        <v>0</v>
      </c>
      <c r="I59">
        <v>1</v>
      </c>
      <c r="J59">
        <v>86</v>
      </c>
      <c r="K59">
        <v>46.550966610000003</v>
      </c>
      <c r="L59">
        <v>37.214411249999998</v>
      </c>
      <c r="M59">
        <v>13.818101929999999</v>
      </c>
      <c r="N59">
        <v>0.39543057999999998</v>
      </c>
      <c r="O59">
        <v>0.10984183</v>
      </c>
      <c r="P59">
        <v>0</v>
      </c>
      <c r="Q59">
        <v>2.1968370000000001E-2</v>
      </c>
      <c r="R59">
        <v>1.8892794399999999</v>
      </c>
      <c r="S59">
        <v>2341</v>
      </c>
      <c r="T59">
        <v>2211</v>
      </c>
      <c r="U59">
        <v>273</v>
      </c>
      <c r="V59">
        <v>312</v>
      </c>
      <c r="W59">
        <v>399</v>
      </c>
      <c r="X59">
        <v>166</v>
      </c>
      <c r="Y59">
        <v>585</v>
      </c>
      <c r="Z59">
        <v>648</v>
      </c>
      <c r="AA59">
        <v>874</v>
      </c>
      <c r="AB59">
        <v>1068</v>
      </c>
      <c r="AC59">
        <v>614</v>
      </c>
      <c r="AD59">
        <v>292</v>
      </c>
      <c r="AE59">
        <v>348</v>
      </c>
      <c r="AF59">
        <v>74</v>
      </c>
      <c r="AG59">
        <v>49</v>
      </c>
      <c r="AH59">
        <v>1150</v>
      </c>
      <c r="AI59">
        <v>394</v>
      </c>
      <c r="AJ59">
        <v>25.26362039</v>
      </c>
      <c r="AK59">
        <v>8.6555360300000004</v>
      </c>
      <c r="AL59">
        <v>31.5</v>
      </c>
      <c r="AM59">
        <v>31.6</v>
      </c>
      <c r="AN59">
        <v>31.4</v>
      </c>
      <c r="AO59">
        <v>4387</v>
      </c>
      <c r="AP59">
        <v>1138</v>
      </c>
      <c r="AQ59">
        <v>27</v>
      </c>
      <c r="AR59">
        <v>109</v>
      </c>
      <c r="AS59">
        <v>263</v>
      </c>
      <c r="AT59">
        <v>298</v>
      </c>
      <c r="AU59">
        <v>253</v>
      </c>
      <c r="AV59">
        <v>138</v>
      </c>
      <c r="AW59">
        <v>50</v>
      </c>
      <c r="AX59">
        <v>3249</v>
      </c>
      <c r="AY59">
        <v>2265</v>
      </c>
      <c r="AZ59">
        <v>665</v>
      </c>
      <c r="BA59">
        <v>712</v>
      </c>
      <c r="BB59">
        <v>612</v>
      </c>
      <c r="BC59">
        <v>195</v>
      </c>
      <c r="BD59">
        <v>81</v>
      </c>
      <c r="BE59">
        <v>3175</v>
      </c>
      <c r="BF59">
        <v>709</v>
      </c>
      <c r="BG59">
        <v>575</v>
      </c>
      <c r="BH59">
        <v>685</v>
      </c>
      <c r="BI59">
        <v>1206</v>
      </c>
      <c r="BJ59">
        <v>4279</v>
      </c>
      <c r="BK59">
        <v>2731</v>
      </c>
      <c r="BL59">
        <v>1497</v>
      </c>
      <c r="BM59">
        <v>1913</v>
      </c>
      <c r="BN59">
        <v>1753</v>
      </c>
      <c r="BO59">
        <v>160</v>
      </c>
      <c r="BP59">
        <v>826</v>
      </c>
      <c r="BQ59">
        <v>927</v>
      </c>
      <c r="BR59">
        <v>1753</v>
      </c>
      <c r="BS59">
        <v>857</v>
      </c>
      <c r="BT59">
        <v>436</v>
      </c>
      <c r="BU59">
        <v>421</v>
      </c>
      <c r="BV59">
        <v>165</v>
      </c>
      <c r="BW59">
        <v>256</v>
      </c>
      <c r="BX59">
        <v>896</v>
      </c>
      <c r="BY59">
        <v>478</v>
      </c>
      <c r="BZ59">
        <v>418</v>
      </c>
      <c r="CA59">
        <v>99</v>
      </c>
      <c r="CB59">
        <v>136</v>
      </c>
      <c r="CC59">
        <v>116</v>
      </c>
      <c r="CD59">
        <v>84</v>
      </c>
      <c r="CE59">
        <v>98</v>
      </c>
      <c r="CF59">
        <v>78</v>
      </c>
      <c r="CG59">
        <v>89</v>
      </c>
      <c r="CH59">
        <v>45</v>
      </c>
      <c r="CI59">
        <v>30</v>
      </c>
      <c r="CJ59">
        <v>97</v>
      </c>
      <c r="CK59">
        <v>73</v>
      </c>
      <c r="CL59">
        <v>226</v>
      </c>
      <c r="CM59">
        <v>195</v>
      </c>
      <c r="CN59">
        <v>132</v>
      </c>
      <c r="CO59">
        <v>110</v>
      </c>
      <c r="CP59">
        <v>145</v>
      </c>
      <c r="CQ59">
        <v>63250</v>
      </c>
      <c r="CR59">
        <v>63083</v>
      </c>
      <c r="CS59">
        <v>34628</v>
      </c>
      <c r="CT59">
        <v>63250</v>
      </c>
      <c r="CU59">
        <v>63083</v>
      </c>
      <c r="CV59">
        <v>43969</v>
      </c>
      <c r="CW59">
        <v>46685</v>
      </c>
      <c r="CX59">
        <v>42969</v>
      </c>
      <c r="CY59">
        <v>24398</v>
      </c>
      <c r="CZ59">
        <v>29018</v>
      </c>
      <c r="DA59">
        <v>32813</v>
      </c>
      <c r="DB59">
        <v>57143</v>
      </c>
      <c r="DC59">
        <v>61477</v>
      </c>
      <c r="DD59">
        <v>0</v>
      </c>
      <c r="DE59">
        <v>9</v>
      </c>
      <c r="DF59">
        <v>13</v>
      </c>
      <c r="DG59">
        <v>83</v>
      </c>
      <c r="DH59">
        <v>30</v>
      </c>
      <c r="DI59">
        <v>101</v>
      </c>
      <c r="DJ59">
        <v>41</v>
      </c>
      <c r="DK59">
        <v>57</v>
      </c>
      <c r="DL59">
        <v>158</v>
      </c>
      <c r="DM59">
        <v>76</v>
      </c>
      <c r="DN59">
        <v>1345</v>
      </c>
      <c r="DO59">
        <v>1052</v>
      </c>
      <c r="DP59">
        <v>1161</v>
      </c>
      <c r="DQ59">
        <v>382100</v>
      </c>
      <c r="DR59">
        <v>3668</v>
      </c>
      <c r="DS59">
        <v>884</v>
      </c>
      <c r="DT59">
        <v>37</v>
      </c>
      <c r="DU59">
        <v>0</v>
      </c>
      <c r="DV59">
        <v>21</v>
      </c>
      <c r="DW59">
        <v>0</v>
      </c>
      <c r="DX59">
        <v>16</v>
      </c>
      <c r="DY59">
        <v>6</v>
      </c>
      <c r="DZ59">
        <v>5</v>
      </c>
      <c r="EA59">
        <v>1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4</v>
      </c>
      <c r="EJ59">
        <v>837</v>
      </c>
      <c r="EK59">
        <v>837</v>
      </c>
      <c r="EL59">
        <v>0</v>
      </c>
      <c r="EM59">
        <v>820</v>
      </c>
      <c r="EN59">
        <v>17</v>
      </c>
      <c r="EO59">
        <v>0</v>
      </c>
      <c r="EP59">
        <v>22.1</v>
      </c>
      <c r="EQ59">
        <v>19.136522750000001</v>
      </c>
    </row>
    <row r="60" spans="1:147" x14ac:dyDescent="0.25">
      <c r="A60" t="s">
        <v>205</v>
      </c>
      <c r="B60">
        <v>12141</v>
      </c>
      <c r="C60">
        <v>2287</v>
      </c>
      <c r="D60">
        <v>8546</v>
      </c>
      <c r="E60">
        <v>85</v>
      </c>
      <c r="F60">
        <v>17</v>
      </c>
      <c r="G60">
        <v>965</v>
      </c>
      <c r="H60">
        <v>0</v>
      </c>
      <c r="I60">
        <v>0</v>
      </c>
      <c r="J60">
        <v>241</v>
      </c>
      <c r="K60">
        <v>18.959707550000001</v>
      </c>
      <c r="L60">
        <v>69.595246090000003</v>
      </c>
      <c r="M60">
        <v>0.68307136000000002</v>
      </c>
      <c r="N60">
        <v>0.15971439000000001</v>
      </c>
      <c r="O60">
        <v>8.6990136200000006</v>
      </c>
      <c r="P60">
        <v>0</v>
      </c>
      <c r="Q60">
        <v>0</v>
      </c>
      <c r="R60">
        <v>1.9032469999999999</v>
      </c>
      <c r="S60">
        <v>5535</v>
      </c>
      <c r="T60">
        <v>6606</v>
      </c>
      <c r="U60">
        <v>905</v>
      </c>
      <c r="V60">
        <v>642</v>
      </c>
      <c r="W60">
        <v>308</v>
      </c>
      <c r="X60">
        <v>223</v>
      </c>
      <c r="Y60">
        <v>1547</v>
      </c>
      <c r="Z60">
        <v>635</v>
      </c>
      <c r="AA60">
        <v>2060</v>
      </c>
      <c r="AB60">
        <v>1812</v>
      </c>
      <c r="AC60">
        <v>1557</v>
      </c>
      <c r="AD60">
        <v>1593</v>
      </c>
      <c r="AE60">
        <v>1690</v>
      </c>
      <c r="AF60">
        <v>884</v>
      </c>
      <c r="AG60">
        <v>363</v>
      </c>
      <c r="AH60">
        <v>2078</v>
      </c>
      <c r="AI60">
        <v>2718</v>
      </c>
      <c r="AJ60">
        <v>17.088972999999999</v>
      </c>
      <c r="AK60">
        <v>22.784123480000002</v>
      </c>
      <c r="AL60">
        <v>40.75</v>
      </c>
      <c r="AM60">
        <v>36.5</v>
      </c>
      <c r="AN60">
        <v>44.8</v>
      </c>
      <c r="AO60">
        <v>11572</v>
      </c>
      <c r="AP60">
        <v>2194</v>
      </c>
      <c r="AQ60">
        <v>158</v>
      </c>
      <c r="AR60">
        <v>173</v>
      </c>
      <c r="AS60">
        <v>490</v>
      </c>
      <c r="AT60">
        <v>275</v>
      </c>
      <c r="AU60">
        <v>269</v>
      </c>
      <c r="AV60">
        <v>558</v>
      </c>
      <c r="AW60">
        <v>271</v>
      </c>
      <c r="AX60">
        <v>9378</v>
      </c>
      <c r="AY60">
        <v>6931</v>
      </c>
      <c r="AZ60">
        <v>990</v>
      </c>
      <c r="BA60">
        <v>2430</v>
      </c>
      <c r="BB60">
        <v>1764</v>
      </c>
      <c r="BC60">
        <v>1220</v>
      </c>
      <c r="BD60">
        <v>527</v>
      </c>
      <c r="BE60">
        <v>9306</v>
      </c>
      <c r="BF60">
        <v>520</v>
      </c>
      <c r="BG60">
        <v>1384</v>
      </c>
      <c r="BH60">
        <v>3298</v>
      </c>
      <c r="BI60">
        <v>4104</v>
      </c>
      <c r="BJ60">
        <v>11236</v>
      </c>
      <c r="BK60">
        <v>9116</v>
      </c>
      <c r="BL60">
        <v>851</v>
      </c>
      <c r="BM60">
        <v>5836</v>
      </c>
      <c r="BN60">
        <v>5771</v>
      </c>
      <c r="BO60">
        <v>65</v>
      </c>
      <c r="BP60">
        <v>3641</v>
      </c>
      <c r="BQ60">
        <v>2130</v>
      </c>
      <c r="BR60">
        <v>5771</v>
      </c>
      <c r="BS60">
        <v>3033</v>
      </c>
      <c r="BT60">
        <v>2198</v>
      </c>
      <c r="BU60">
        <v>835</v>
      </c>
      <c r="BV60">
        <v>238</v>
      </c>
      <c r="BW60">
        <v>597</v>
      </c>
      <c r="BX60">
        <v>2738</v>
      </c>
      <c r="BY60">
        <v>2104</v>
      </c>
      <c r="BZ60">
        <v>634</v>
      </c>
      <c r="CA60">
        <v>230</v>
      </c>
      <c r="CB60">
        <v>90</v>
      </c>
      <c r="CC60">
        <v>62</v>
      </c>
      <c r="CD60">
        <v>297</v>
      </c>
      <c r="CE60">
        <v>236</v>
      </c>
      <c r="CF60">
        <v>186</v>
      </c>
      <c r="CG60">
        <v>202</v>
      </c>
      <c r="CH60">
        <v>209</v>
      </c>
      <c r="CI60">
        <v>225</v>
      </c>
      <c r="CJ60">
        <v>571</v>
      </c>
      <c r="CK60">
        <v>800</v>
      </c>
      <c r="CL60">
        <v>1045</v>
      </c>
      <c r="CM60">
        <v>623</v>
      </c>
      <c r="CN60">
        <v>247</v>
      </c>
      <c r="CO60">
        <v>458</v>
      </c>
      <c r="CP60">
        <v>290</v>
      </c>
      <c r="CQ60">
        <v>68564</v>
      </c>
      <c r="CR60">
        <v>81926</v>
      </c>
      <c r="CS60">
        <v>40956</v>
      </c>
      <c r="CT60">
        <v>68564</v>
      </c>
      <c r="CU60">
        <v>81926</v>
      </c>
      <c r="CV60">
        <v>47540</v>
      </c>
      <c r="CW60">
        <v>57078</v>
      </c>
      <c r="CX60">
        <v>43750</v>
      </c>
      <c r="CY60">
        <v>34994</v>
      </c>
      <c r="CZ60">
        <v>39072</v>
      </c>
      <c r="DA60">
        <v>43654</v>
      </c>
      <c r="DB60">
        <v>57531</v>
      </c>
      <c r="DC60">
        <v>56183</v>
      </c>
      <c r="DD60">
        <v>1989.5</v>
      </c>
      <c r="DE60">
        <v>54</v>
      </c>
      <c r="DF60">
        <v>132</v>
      </c>
      <c r="DG60">
        <v>768</v>
      </c>
      <c r="DH60">
        <v>1761</v>
      </c>
      <c r="DI60">
        <v>2198</v>
      </c>
      <c r="DJ60">
        <v>792</v>
      </c>
      <c r="DK60">
        <v>44</v>
      </c>
      <c r="DL60">
        <v>59</v>
      </c>
      <c r="DM60">
        <v>15</v>
      </c>
      <c r="DN60">
        <v>13</v>
      </c>
      <c r="DO60">
        <v>1328</v>
      </c>
      <c r="DP60">
        <v>1412</v>
      </c>
      <c r="DQ60">
        <v>345550</v>
      </c>
      <c r="DR60">
        <v>10778</v>
      </c>
      <c r="DS60">
        <v>1363</v>
      </c>
      <c r="DT60">
        <v>437</v>
      </c>
      <c r="DU60">
        <v>71</v>
      </c>
      <c r="DV60">
        <v>24</v>
      </c>
      <c r="DW60">
        <v>33</v>
      </c>
      <c r="DX60">
        <v>309</v>
      </c>
      <c r="DY60">
        <v>637</v>
      </c>
      <c r="DZ60">
        <v>171</v>
      </c>
      <c r="EA60">
        <v>63</v>
      </c>
      <c r="EB60">
        <v>403</v>
      </c>
      <c r="EC60">
        <v>0</v>
      </c>
      <c r="ED60">
        <v>68</v>
      </c>
      <c r="EE60">
        <v>0</v>
      </c>
      <c r="EF60">
        <v>26</v>
      </c>
      <c r="EG60">
        <v>0</v>
      </c>
      <c r="EH60">
        <v>30</v>
      </c>
      <c r="EI60">
        <v>0</v>
      </c>
      <c r="EJ60">
        <v>221</v>
      </c>
      <c r="EK60">
        <v>208</v>
      </c>
      <c r="EL60">
        <v>0</v>
      </c>
      <c r="EM60">
        <v>124</v>
      </c>
      <c r="EN60">
        <v>84</v>
      </c>
      <c r="EO60">
        <v>13</v>
      </c>
      <c r="EP60">
        <v>7.1</v>
      </c>
      <c r="EQ60">
        <v>4.2806183100000004</v>
      </c>
    </row>
    <row r="61" spans="1:147" x14ac:dyDescent="0.25">
      <c r="A61" t="s">
        <v>206</v>
      </c>
      <c r="B61">
        <v>14793</v>
      </c>
      <c r="C61">
        <v>2869</v>
      </c>
      <c r="D61">
        <v>8496</v>
      </c>
      <c r="E61">
        <v>1913</v>
      </c>
      <c r="F61">
        <v>43</v>
      </c>
      <c r="G61">
        <v>794</v>
      </c>
      <c r="H61">
        <v>0</v>
      </c>
      <c r="I61">
        <v>86</v>
      </c>
      <c r="J61">
        <v>592</v>
      </c>
      <c r="K61">
        <v>17.71622236</v>
      </c>
      <c r="L61">
        <v>61.389809589999999</v>
      </c>
      <c r="M61">
        <v>11.478502219999999</v>
      </c>
      <c r="N61">
        <v>0.35663929999999999</v>
      </c>
      <c r="O61">
        <v>4.8492359599999997</v>
      </c>
      <c r="P61">
        <v>0</v>
      </c>
      <c r="Q61">
        <v>0.69714354000000001</v>
      </c>
      <c r="R61">
        <v>3.5124470300000001</v>
      </c>
      <c r="S61">
        <v>7613</v>
      </c>
      <c r="T61">
        <v>7180</v>
      </c>
      <c r="U61">
        <v>1098</v>
      </c>
      <c r="V61">
        <v>743</v>
      </c>
      <c r="W61">
        <v>625</v>
      </c>
      <c r="X61">
        <v>316</v>
      </c>
      <c r="Y61">
        <v>1841</v>
      </c>
      <c r="Z61">
        <v>1053</v>
      </c>
      <c r="AA61">
        <v>2981</v>
      </c>
      <c r="AB61">
        <v>2679</v>
      </c>
      <c r="AC61">
        <v>2047</v>
      </c>
      <c r="AD61">
        <v>1549</v>
      </c>
      <c r="AE61">
        <v>1118</v>
      </c>
      <c r="AF61">
        <v>881</v>
      </c>
      <c r="AG61">
        <v>644</v>
      </c>
      <c r="AH61">
        <v>2782</v>
      </c>
      <c r="AI61">
        <v>2577</v>
      </c>
      <c r="AJ61">
        <v>16.468484329999999</v>
      </c>
      <c r="AK61">
        <v>18.362525550000001</v>
      </c>
      <c r="AL61">
        <v>36.200000000000003</v>
      </c>
      <c r="AM61">
        <v>34.466666670000002</v>
      </c>
      <c r="AN61">
        <v>38.433333330000004</v>
      </c>
      <c r="AO61">
        <v>14172</v>
      </c>
      <c r="AP61">
        <v>2958</v>
      </c>
      <c r="AQ61">
        <v>260</v>
      </c>
      <c r="AR61">
        <v>119</v>
      </c>
      <c r="AS61">
        <v>702</v>
      </c>
      <c r="AT61">
        <v>440</v>
      </c>
      <c r="AU61">
        <v>337</v>
      </c>
      <c r="AV61">
        <v>823</v>
      </c>
      <c r="AW61">
        <v>277</v>
      </c>
      <c r="AX61">
        <v>11214</v>
      </c>
      <c r="AY61">
        <v>7522</v>
      </c>
      <c r="AZ61">
        <v>1371</v>
      </c>
      <c r="BA61">
        <v>3184</v>
      </c>
      <c r="BB61">
        <v>2187</v>
      </c>
      <c r="BC61">
        <v>460</v>
      </c>
      <c r="BD61">
        <v>320</v>
      </c>
      <c r="BE61">
        <v>10963</v>
      </c>
      <c r="BF61">
        <v>792</v>
      </c>
      <c r="BG61">
        <v>1567</v>
      </c>
      <c r="BH61">
        <v>3537</v>
      </c>
      <c r="BI61">
        <v>5067</v>
      </c>
      <c r="BJ61">
        <v>13695</v>
      </c>
      <c r="BK61">
        <v>10984</v>
      </c>
      <c r="BL61">
        <v>926</v>
      </c>
      <c r="BM61">
        <v>7217</v>
      </c>
      <c r="BN61">
        <v>6774</v>
      </c>
      <c r="BO61">
        <v>443</v>
      </c>
      <c r="BP61">
        <v>2783</v>
      </c>
      <c r="BQ61">
        <v>3991</v>
      </c>
      <c r="BR61">
        <v>6774</v>
      </c>
      <c r="BS61">
        <v>3158</v>
      </c>
      <c r="BT61">
        <v>1921</v>
      </c>
      <c r="BU61">
        <v>1237</v>
      </c>
      <c r="BV61">
        <v>397</v>
      </c>
      <c r="BW61">
        <v>840</v>
      </c>
      <c r="BX61">
        <v>3616</v>
      </c>
      <c r="BY61">
        <v>2603</v>
      </c>
      <c r="BZ61">
        <v>1013</v>
      </c>
      <c r="CA61">
        <v>343</v>
      </c>
      <c r="CB61">
        <v>284</v>
      </c>
      <c r="CC61">
        <v>261</v>
      </c>
      <c r="CD61">
        <v>514</v>
      </c>
      <c r="CE61">
        <v>257</v>
      </c>
      <c r="CF61">
        <v>191</v>
      </c>
      <c r="CG61">
        <v>558</v>
      </c>
      <c r="CH61">
        <v>362</v>
      </c>
      <c r="CI61">
        <v>469</v>
      </c>
      <c r="CJ61">
        <v>462</v>
      </c>
      <c r="CK61">
        <v>777</v>
      </c>
      <c r="CL61">
        <v>671</v>
      </c>
      <c r="CM61">
        <v>508</v>
      </c>
      <c r="CN61">
        <v>350</v>
      </c>
      <c r="CO61">
        <v>446</v>
      </c>
      <c r="CP61">
        <v>321</v>
      </c>
      <c r="CQ61">
        <v>57669</v>
      </c>
      <c r="CR61">
        <v>72720</v>
      </c>
      <c r="CS61">
        <v>37361</v>
      </c>
      <c r="CT61">
        <v>57669</v>
      </c>
      <c r="CU61">
        <v>72720</v>
      </c>
      <c r="CV61">
        <v>42061</v>
      </c>
      <c r="CW61">
        <v>43676</v>
      </c>
      <c r="CX61">
        <v>39857</v>
      </c>
      <c r="CY61">
        <v>0</v>
      </c>
      <c r="CZ61">
        <v>27970</v>
      </c>
      <c r="DA61">
        <v>39401</v>
      </c>
      <c r="DB61">
        <v>45780</v>
      </c>
      <c r="DC61">
        <v>57659</v>
      </c>
      <c r="DD61">
        <v>1969.33333333</v>
      </c>
      <c r="DE61">
        <v>7</v>
      </c>
      <c r="DF61">
        <v>0</v>
      </c>
      <c r="DG61">
        <v>229</v>
      </c>
      <c r="DH61">
        <v>690</v>
      </c>
      <c r="DI61">
        <v>847</v>
      </c>
      <c r="DJ61">
        <v>2660</v>
      </c>
      <c r="DK61">
        <v>1701</v>
      </c>
      <c r="DL61">
        <v>1010</v>
      </c>
      <c r="DM61">
        <v>43</v>
      </c>
      <c r="DN61">
        <v>30</v>
      </c>
      <c r="DO61">
        <v>1198</v>
      </c>
      <c r="DP61">
        <v>1299</v>
      </c>
      <c r="DQ61">
        <v>348267</v>
      </c>
      <c r="DR61">
        <v>12497</v>
      </c>
      <c r="DS61">
        <v>2296</v>
      </c>
      <c r="DT61">
        <v>434</v>
      </c>
      <c r="DU61">
        <v>68</v>
      </c>
      <c r="DV61">
        <v>31</v>
      </c>
      <c r="DW61">
        <v>40</v>
      </c>
      <c r="DX61">
        <v>295</v>
      </c>
      <c r="DY61">
        <v>717</v>
      </c>
      <c r="DZ61">
        <v>115</v>
      </c>
      <c r="EA61">
        <v>320</v>
      </c>
      <c r="EB61">
        <v>188</v>
      </c>
      <c r="EC61">
        <v>94</v>
      </c>
      <c r="ED61">
        <v>592</v>
      </c>
      <c r="EE61">
        <v>174</v>
      </c>
      <c r="EF61">
        <v>45</v>
      </c>
      <c r="EG61">
        <v>30</v>
      </c>
      <c r="EH61">
        <v>16</v>
      </c>
      <c r="EI61">
        <v>20</v>
      </c>
      <c r="EJ61">
        <v>533</v>
      </c>
      <c r="EK61">
        <v>508</v>
      </c>
      <c r="EL61">
        <v>29</v>
      </c>
      <c r="EM61">
        <v>429</v>
      </c>
      <c r="EN61">
        <v>50</v>
      </c>
      <c r="EO61">
        <v>25</v>
      </c>
      <c r="EP61">
        <v>13.5</v>
      </c>
      <c r="EQ61">
        <v>9.2834623100000009</v>
      </c>
    </row>
    <row r="62" spans="1:147" x14ac:dyDescent="0.25">
      <c r="A62" t="s">
        <v>207</v>
      </c>
      <c r="B62">
        <v>6021</v>
      </c>
      <c r="C62">
        <v>4243</v>
      </c>
      <c r="D62">
        <v>1595</v>
      </c>
      <c r="E62">
        <v>14</v>
      </c>
      <c r="F62">
        <v>169</v>
      </c>
      <c r="G62">
        <v>0</v>
      </c>
      <c r="H62">
        <v>0</v>
      </c>
      <c r="I62">
        <v>0</v>
      </c>
      <c r="J62">
        <v>0</v>
      </c>
      <c r="K62">
        <v>70.470021590000002</v>
      </c>
      <c r="L62">
        <v>26.49061618</v>
      </c>
      <c r="M62">
        <v>0.23251952000000001</v>
      </c>
      <c r="N62">
        <v>2.8068427200000001</v>
      </c>
      <c r="O62">
        <v>0</v>
      </c>
      <c r="P62">
        <v>0</v>
      </c>
      <c r="Q62">
        <v>0</v>
      </c>
      <c r="R62">
        <v>0</v>
      </c>
      <c r="S62">
        <v>3100</v>
      </c>
      <c r="T62">
        <v>2921</v>
      </c>
      <c r="U62">
        <v>532</v>
      </c>
      <c r="V62">
        <v>497</v>
      </c>
      <c r="W62">
        <v>441</v>
      </c>
      <c r="X62">
        <v>339</v>
      </c>
      <c r="Y62">
        <v>1029</v>
      </c>
      <c r="Z62">
        <v>1062</v>
      </c>
      <c r="AA62">
        <v>819</v>
      </c>
      <c r="AB62">
        <v>1014</v>
      </c>
      <c r="AC62">
        <v>720</v>
      </c>
      <c r="AD62">
        <v>651</v>
      </c>
      <c r="AE62">
        <v>385</v>
      </c>
      <c r="AF62">
        <v>232</v>
      </c>
      <c r="AG62">
        <v>109</v>
      </c>
      <c r="AH62">
        <v>1809</v>
      </c>
      <c r="AI62">
        <v>794</v>
      </c>
      <c r="AJ62">
        <v>30.044843050000001</v>
      </c>
      <c r="AK62">
        <v>13.187178210000001</v>
      </c>
      <c r="AL62">
        <v>30.8</v>
      </c>
      <c r="AM62">
        <v>30.9</v>
      </c>
      <c r="AN62">
        <v>30.7</v>
      </c>
      <c r="AO62">
        <v>5776</v>
      </c>
      <c r="AP62">
        <v>1613</v>
      </c>
      <c r="AQ62">
        <v>81</v>
      </c>
      <c r="AR62">
        <v>59</v>
      </c>
      <c r="AS62">
        <v>373</v>
      </c>
      <c r="AT62">
        <v>323</v>
      </c>
      <c r="AU62">
        <v>457</v>
      </c>
      <c r="AV62">
        <v>285</v>
      </c>
      <c r="AW62">
        <v>35</v>
      </c>
      <c r="AX62">
        <v>4163</v>
      </c>
      <c r="AY62">
        <v>2676</v>
      </c>
      <c r="AZ62">
        <v>245</v>
      </c>
      <c r="BA62">
        <v>1030</v>
      </c>
      <c r="BB62">
        <v>934</v>
      </c>
      <c r="BC62">
        <v>190</v>
      </c>
      <c r="BD62">
        <v>277</v>
      </c>
      <c r="BE62">
        <v>3600</v>
      </c>
      <c r="BF62">
        <v>1061</v>
      </c>
      <c r="BG62">
        <v>1114</v>
      </c>
      <c r="BH62">
        <v>847</v>
      </c>
      <c r="BI62">
        <v>578</v>
      </c>
      <c r="BJ62">
        <v>5489</v>
      </c>
      <c r="BK62">
        <v>2762</v>
      </c>
      <c r="BL62">
        <v>2650</v>
      </c>
      <c r="BM62">
        <v>2059</v>
      </c>
      <c r="BN62">
        <v>1890</v>
      </c>
      <c r="BO62">
        <v>169</v>
      </c>
      <c r="BP62">
        <v>1039</v>
      </c>
      <c r="BQ62">
        <v>851</v>
      </c>
      <c r="BR62">
        <v>1890</v>
      </c>
      <c r="BS62">
        <v>1288</v>
      </c>
      <c r="BT62">
        <v>818</v>
      </c>
      <c r="BU62">
        <v>470</v>
      </c>
      <c r="BV62">
        <v>98</v>
      </c>
      <c r="BW62">
        <v>372</v>
      </c>
      <c r="BX62">
        <v>602</v>
      </c>
      <c r="BY62">
        <v>433</v>
      </c>
      <c r="BZ62">
        <v>169</v>
      </c>
      <c r="CA62">
        <v>125</v>
      </c>
      <c r="CB62">
        <v>160</v>
      </c>
      <c r="CC62">
        <v>102</v>
      </c>
      <c r="CD62">
        <v>137</v>
      </c>
      <c r="CE62">
        <v>173</v>
      </c>
      <c r="CF62">
        <v>80</v>
      </c>
      <c r="CG62">
        <v>131</v>
      </c>
      <c r="CH62">
        <v>34</v>
      </c>
      <c r="CI62">
        <v>65</v>
      </c>
      <c r="CJ62">
        <v>252</v>
      </c>
      <c r="CK62">
        <v>306</v>
      </c>
      <c r="CL62">
        <v>150</v>
      </c>
      <c r="CM62">
        <v>106</v>
      </c>
      <c r="CN62">
        <v>58</v>
      </c>
      <c r="CO62">
        <v>11</v>
      </c>
      <c r="CP62">
        <v>0</v>
      </c>
      <c r="CQ62">
        <v>46071</v>
      </c>
      <c r="CR62">
        <v>43214</v>
      </c>
      <c r="CS62">
        <v>16578</v>
      </c>
      <c r="CT62">
        <v>46071</v>
      </c>
      <c r="CU62">
        <v>43214</v>
      </c>
      <c r="CV62">
        <v>27381</v>
      </c>
      <c r="CW62">
        <v>35505</v>
      </c>
      <c r="CX62">
        <v>20636</v>
      </c>
      <c r="CY62">
        <v>26324</v>
      </c>
      <c r="CZ62">
        <v>25546</v>
      </c>
      <c r="DA62">
        <v>31310</v>
      </c>
      <c r="DB62">
        <v>36125</v>
      </c>
      <c r="DC62">
        <v>0</v>
      </c>
      <c r="DD62">
        <v>1953</v>
      </c>
      <c r="DE62">
        <v>0</v>
      </c>
      <c r="DF62">
        <v>0</v>
      </c>
      <c r="DG62">
        <v>64</v>
      </c>
      <c r="DH62">
        <v>5</v>
      </c>
      <c r="DI62">
        <v>71</v>
      </c>
      <c r="DJ62">
        <v>165</v>
      </c>
      <c r="DK62">
        <v>160</v>
      </c>
      <c r="DL62">
        <v>827</v>
      </c>
      <c r="DM62">
        <v>335</v>
      </c>
      <c r="DN62">
        <v>432</v>
      </c>
      <c r="DO62">
        <v>1054</v>
      </c>
      <c r="DP62">
        <v>1246</v>
      </c>
      <c r="DQ62">
        <v>231000</v>
      </c>
      <c r="DR62">
        <v>4837</v>
      </c>
      <c r="DS62">
        <v>1184</v>
      </c>
      <c r="DT62">
        <v>16</v>
      </c>
      <c r="DU62">
        <v>0</v>
      </c>
      <c r="DV62">
        <v>16</v>
      </c>
      <c r="DW62">
        <v>0</v>
      </c>
      <c r="DX62">
        <v>0</v>
      </c>
      <c r="DY62">
        <v>19</v>
      </c>
      <c r="DZ62">
        <v>0</v>
      </c>
      <c r="EA62">
        <v>0</v>
      </c>
      <c r="EB62">
        <v>0</v>
      </c>
      <c r="EC62">
        <v>19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1149</v>
      </c>
      <c r="EK62">
        <v>1130</v>
      </c>
      <c r="EL62">
        <v>0</v>
      </c>
      <c r="EM62">
        <v>1062</v>
      </c>
      <c r="EN62">
        <v>68</v>
      </c>
      <c r="EO62">
        <v>19</v>
      </c>
      <c r="EP62">
        <v>27.7</v>
      </c>
      <c r="EQ62">
        <v>25.698757759999999</v>
      </c>
    </row>
    <row r="63" spans="1:147" x14ac:dyDescent="0.25">
      <c r="A63" t="s">
        <v>208</v>
      </c>
      <c r="B63">
        <v>6145</v>
      </c>
      <c r="C63">
        <v>4450</v>
      </c>
      <c r="D63">
        <v>1367</v>
      </c>
      <c r="E63">
        <v>181</v>
      </c>
      <c r="F63">
        <v>25</v>
      </c>
      <c r="G63">
        <v>59</v>
      </c>
      <c r="H63">
        <v>0</v>
      </c>
      <c r="I63">
        <v>0</v>
      </c>
      <c r="J63">
        <v>63</v>
      </c>
      <c r="K63">
        <v>72.416598859999993</v>
      </c>
      <c r="L63">
        <v>22.245728230000001</v>
      </c>
      <c r="M63">
        <v>2.9454841300000001</v>
      </c>
      <c r="N63">
        <v>0.40683482999999998</v>
      </c>
      <c r="O63">
        <v>0.96013018999999999</v>
      </c>
      <c r="P63">
        <v>0</v>
      </c>
      <c r="Q63">
        <v>0</v>
      </c>
      <c r="R63">
        <v>1.02522376</v>
      </c>
      <c r="S63">
        <v>3215</v>
      </c>
      <c r="T63">
        <v>2930</v>
      </c>
      <c r="U63">
        <v>302</v>
      </c>
      <c r="V63">
        <v>247</v>
      </c>
      <c r="W63">
        <v>428</v>
      </c>
      <c r="X63">
        <v>500</v>
      </c>
      <c r="Y63">
        <v>549</v>
      </c>
      <c r="Z63">
        <v>1035</v>
      </c>
      <c r="AA63">
        <v>1028</v>
      </c>
      <c r="AB63">
        <v>997</v>
      </c>
      <c r="AC63">
        <v>999</v>
      </c>
      <c r="AD63">
        <v>541</v>
      </c>
      <c r="AE63">
        <v>574</v>
      </c>
      <c r="AF63">
        <v>278</v>
      </c>
      <c r="AG63">
        <v>144</v>
      </c>
      <c r="AH63">
        <v>1477</v>
      </c>
      <c r="AI63">
        <v>798</v>
      </c>
      <c r="AJ63">
        <v>24.035801459999998</v>
      </c>
      <c r="AK63">
        <v>12.98616762</v>
      </c>
      <c r="AL63">
        <v>34.1</v>
      </c>
      <c r="AM63">
        <v>30.6</v>
      </c>
      <c r="AN63">
        <v>37.200000000000003</v>
      </c>
      <c r="AO63">
        <v>5959</v>
      </c>
      <c r="AP63">
        <v>1360</v>
      </c>
      <c r="AQ63">
        <v>95</v>
      </c>
      <c r="AR63">
        <v>20</v>
      </c>
      <c r="AS63">
        <v>204</v>
      </c>
      <c r="AT63">
        <v>303</v>
      </c>
      <c r="AU63">
        <v>408</v>
      </c>
      <c r="AV63">
        <v>245</v>
      </c>
      <c r="AW63">
        <v>85</v>
      </c>
      <c r="AX63">
        <v>4599</v>
      </c>
      <c r="AY63">
        <v>2975</v>
      </c>
      <c r="AZ63">
        <v>242</v>
      </c>
      <c r="BA63">
        <v>1362</v>
      </c>
      <c r="BB63">
        <v>1146</v>
      </c>
      <c r="BC63">
        <v>136</v>
      </c>
      <c r="BD63">
        <v>89</v>
      </c>
      <c r="BE63">
        <v>4053</v>
      </c>
      <c r="BF63">
        <v>1246</v>
      </c>
      <c r="BG63">
        <v>1229</v>
      </c>
      <c r="BH63">
        <v>743</v>
      </c>
      <c r="BI63">
        <v>835</v>
      </c>
      <c r="BJ63">
        <v>5843</v>
      </c>
      <c r="BK63">
        <v>2645</v>
      </c>
      <c r="BL63">
        <v>3113</v>
      </c>
      <c r="BM63">
        <v>1961</v>
      </c>
      <c r="BN63">
        <v>1918</v>
      </c>
      <c r="BO63">
        <v>43</v>
      </c>
      <c r="BP63">
        <v>1303</v>
      </c>
      <c r="BQ63">
        <v>615</v>
      </c>
      <c r="BR63">
        <v>1918</v>
      </c>
      <c r="BS63">
        <v>1277</v>
      </c>
      <c r="BT63">
        <v>828</v>
      </c>
      <c r="BU63">
        <v>449</v>
      </c>
      <c r="BV63">
        <v>109</v>
      </c>
      <c r="BW63">
        <v>340</v>
      </c>
      <c r="BX63">
        <v>641</v>
      </c>
      <c r="BY63">
        <v>409</v>
      </c>
      <c r="BZ63">
        <v>232</v>
      </c>
      <c r="CA63">
        <v>10</v>
      </c>
      <c r="CB63">
        <v>57</v>
      </c>
      <c r="CC63">
        <v>95</v>
      </c>
      <c r="CD63">
        <v>120</v>
      </c>
      <c r="CE63">
        <v>162</v>
      </c>
      <c r="CF63">
        <v>59</v>
      </c>
      <c r="CG63">
        <v>199</v>
      </c>
      <c r="CH63">
        <v>40</v>
      </c>
      <c r="CI63">
        <v>68</v>
      </c>
      <c r="CJ63">
        <v>226</v>
      </c>
      <c r="CK63">
        <v>245</v>
      </c>
      <c r="CL63">
        <v>293</v>
      </c>
      <c r="CM63">
        <v>92</v>
      </c>
      <c r="CN63">
        <v>79</v>
      </c>
      <c r="CO63">
        <v>138</v>
      </c>
      <c r="CP63">
        <v>35</v>
      </c>
      <c r="CQ63">
        <v>58382</v>
      </c>
      <c r="CR63">
        <v>60716</v>
      </c>
      <c r="CS63">
        <v>24307</v>
      </c>
      <c r="CT63">
        <v>58382</v>
      </c>
      <c r="CU63">
        <v>60716</v>
      </c>
      <c r="CV63">
        <v>35273</v>
      </c>
      <c r="CW63">
        <v>37995</v>
      </c>
      <c r="CX63">
        <v>31756</v>
      </c>
      <c r="CY63">
        <v>26190</v>
      </c>
      <c r="CZ63">
        <v>35903</v>
      </c>
      <c r="DA63">
        <v>31679</v>
      </c>
      <c r="DB63">
        <v>49470</v>
      </c>
      <c r="DC63">
        <v>0</v>
      </c>
      <c r="DD63">
        <v>1954</v>
      </c>
      <c r="DE63">
        <v>0</v>
      </c>
      <c r="DF63">
        <v>0</v>
      </c>
      <c r="DG63">
        <v>0</v>
      </c>
      <c r="DH63">
        <v>89</v>
      </c>
      <c r="DI63">
        <v>17</v>
      </c>
      <c r="DJ63">
        <v>52</v>
      </c>
      <c r="DK63">
        <v>90</v>
      </c>
      <c r="DL63">
        <v>1177</v>
      </c>
      <c r="DM63">
        <v>325</v>
      </c>
      <c r="DN63">
        <v>211</v>
      </c>
      <c r="DO63">
        <v>1142</v>
      </c>
      <c r="DP63">
        <v>1230</v>
      </c>
      <c r="DQ63">
        <v>255000</v>
      </c>
      <c r="DR63">
        <v>4457</v>
      </c>
      <c r="DS63">
        <v>1688</v>
      </c>
      <c r="DT63">
        <v>10</v>
      </c>
      <c r="DU63">
        <v>10</v>
      </c>
      <c r="DV63">
        <v>0</v>
      </c>
      <c r="DW63">
        <v>0</v>
      </c>
      <c r="DX63">
        <v>0</v>
      </c>
      <c r="DY63">
        <v>59</v>
      </c>
      <c r="DZ63">
        <v>0</v>
      </c>
      <c r="EA63">
        <v>0</v>
      </c>
      <c r="EB63">
        <v>59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1619</v>
      </c>
      <c r="EK63">
        <v>1619</v>
      </c>
      <c r="EL63">
        <v>0</v>
      </c>
      <c r="EM63">
        <v>1597</v>
      </c>
      <c r="EN63">
        <v>22</v>
      </c>
      <c r="EO63">
        <v>0</v>
      </c>
      <c r="EP63">
        <v>10.3</v>
      </c>
      <c r="EQ63">
        <v>9.1620986700000007</v>
      </c>
    </row>
    <row r="64" spans="1:147" x14ac:dyDescent="0.25">
      <c r="A64" t="s">
        <v>209</v>
      </c>
      <c r="B64">
        <v>9846</v>
      </c>
      <c r="C64">
        <v>6902</v>
      </c>
      <c r="D64">
        <v>2627</v>
      </c>
      <c r="E64">
        <v>214</v>
      </c>
      <c r="F64">
        <v>79</v>
      </c>
      <c r="G64">
        <v>24</v>
      </c>
      <c r="H64">
        <v>0</v>
      </c>
      <c r="I64">
        <v>0</v>
      </c>
      <c r="J64">
        <v>0</v>
      </c>
      <c r="K64">
        <v>69.787997469999993</v>
      </c>
      <c r="L64">
        <v>27.148408329999999</v>
      </c>
      <c r="M64">
        <v>2.0191359499999999</v>
      </c>
      <c r="N64">
        <v>0.82952004999999995</v>
      </c>
      <c r="O64">
        <v>0.21493820999999999</v>
      </c>
      <c r="P64">
        <v>0</v>
      </c>
      <c r="Q64">
        <v>0</v>
      </c>
      <c r="R64">
        <v>0</v>
      </c>
      <c r="S64">
        <v>5436</v>
      </c>
      <c r="T64">
        <v>4410</v>
      </c>
      <c r="U64">
        <v>758</v>
      </c>
      <c r="V64">
        <v>816</v>
      </c>
      <c r="W64">
        <v>708</v>
      </c>
      <c r="X64">
        <v>310</v>
      </c>
      <c r="Y64">
        <v>1574</v>
      </c>
      <c r="Z64">
        <v>1232</v>
      </c>
      <c r="AA64">
        <v>1443</v>
      </c>
      <c r="AB64">
        <v>1532</v>
      </c>
      <c r="AC64">
        <v>1481</v>
      </c>
      <c r="AD64">
        <v>1022</v>
      </c>
      <c r="AE64">
        <v>954</v>
      </c>
      <c r="AF64">
        <v>340</v>
      </c>
      <c r="AG64">
        <v>268</v>
      </c>
      <c r="AH64">
        <v>2592</v>
      </c>
      <c r="AI64">
        <v>1147</v>
      </c>
      <c r="AJ64">
        <v>25.559344159999998</v>
      </c>
      <c r="AK64">
        <v>11.486860119999999</v>
      </c>
      <c r="AL64">
        <v>34.1</v>
      </c>
      <c r="AM64">
        <v>33.65</v>
      </c>
      <c r="AN64">
        <v>34.450000000000003</v>
      </c>
      <c r="AO64">
        <v>9396</v>
      </c>
      <c r="AP64">
        <v>2590</v>
      </c>
      <c r="AQ64">
        <v>193</v>
      </c>
      <c r="AR64">
        <v>175</v>
      </c>
      <c r="AS64">
        <v>706</v>
      </c>
      <c r="AT64">
        <v>519</v>
      </c>
      <c r="AU64">
        <v>452</v>
      </c>
      <c r="AV64">
        <v>432</v>
      </c>
      <c r="AW64">
        <v>113</v>
      </c>
      <c r="AX64">
        <v>6806</v>
      </c>
      <c r="AY64">
        <v>4251</v>
      </c>
      <c r="AZ64">
        <v>793</v>
      </c>
      <c r="BA64">
        <v>1526</v>
      </c>
      <c r="BB64">
        <v>1246</v>
      </c>
      <c r="BC64">
        <v>320</v>
      </c>
      <c r="BD64">
        <v>366</v>
      </c>
      <c r="BE64">
        <v>6465</v>
      </c>
      <c r="BF64">
        <v>2177</v>
      </c>
      <c r="BG64">
        <v>1659</v>
      </c>
      <c r="BH64">
        <v>1416</v>
      </c>
      <c r="BI64">
        <v>1213</v>
      </c>
      <c r="BJ64">
        <v>9088</v>
      </c>
      <c r="BK64">
        <v>4047</v>
      </c>
      <c r="BL64">
        <v>4830</v>
      </c>
      <c r="BM64">
        <v>3378</v>
      </c>
      <c r="BN64">
        <v>3232</v>
      </c>
      <c r="BO64">
        <v>146</v>
      </c>
      <c r="BP64">
        <v>1622</v>
      </c>
      <c r="BQ64">
        <v>1610</v>
      </c>
      <c r="BR64">
        <v>3232</v>
      </c>
      <c r="BS64">
        <v>2068</v>
      </c>
      <c r="BT64">
        <v>1289</v>
      </c>
      <c r="BU64">
        <v>779</v>
      </c>
      <c r="BV64">
        <v>334</v>
      </c>
      <c r="BW64">
        <v>445</v>
      </c>
      <c r="BX64">
        <v>1164</v>
      </c>
      <c r="BY64">
        <v>878</v>
      </c>
      <c r="BZ64">
        <v>286</v>
      </c>
      <c r="CA64">
        <v>340</v>
      </c>
      <c r="CB64">
        <v>291</v>
      </c>
      <c r="CC64">
        <v>173</v>
      </c>
      <c r="CD64">
        <v>202</v>
      </c>
      <c r="CE64">
        <v>236</v>
      </c>
      <c r="CF64">
        <v>194</v>
      </c>
      <c r="CG64">
        <v>149</v>
      </c>
      <c r="CH64">
        <v>105</v>
      </c>
      <c r="CI64">
        <v>114</v>
      </c>
      <c r="CJ64">
        <v>213</v>
      </c>
      <c r="CK64">
        <v>361</v>
      </c>
      <c r="CL64">
        <v>265</v>
      </c>
      <c r="CM64">
        <v>217</v>
      </c>
      <c r="CN64">
        <v>147</v>
      </c>
      <c r="CO64">
        <v>137</v>
      </c>
      <c r="CP64">
        <v>88</v>
      </c>
      <c r="CQ64">
        <v>46441</v>
      </c>
      <c r="CR64">
        <v>53213</v>
      </c>
      <c r="CS64">
        <v>25421</v>
      </c>
      <c r="CT64">
        <v>46441</v>
      </c>
      <c r="CU64">
        <v>53213</v>
      </c>
      <c r="CV64">
        <v>30416</v>
      </c>
      <c r="CW64">
        <v>36726</v>
      </c>
      <c r="CX64">
        <v>23394</v>
      </c>
      <c r="CY64">
        <v>25176</v>
      </c>
      <c r="CZ64">
        <v>31777</v>
      </c>
      <c r="DA64">
        <v>27922</v>
      </c>
      <c r="DB64">
        <v>56014</v>
      </c>
      <c r="DC64">
        <v>58150</v>
      </c>
      <c r="DD64">
        <v>1955</v>
      </c>
      <c r="DE64">
        <v>0</v>
      </c>
      <c r="DF64">
        <v>93</v>
      </c>
      <c r="DG64">
        <v>180</v>
      </c>
      <c r="DH64">
        <v>106</v>
      </c>
      <c r="DI64">
        <v>43</v>
      </c>
      <c r="DJ64">
        <v>483</v>
      </c>
      <c r="DK64">
        <v>576</v>
      </c>
      <c r="DL64">
        <v>804</v>
      </c>
      <c r="DM64">
        <v>534</v>
      </c>
      <c r="DN64">
        <v>559</v>
      </c>
      <c r="DO64">
        <v>1164</v>
      </c>
      <c r="DP64">
        <v>1252</v>
      </c>
      <c r="DQ64">
        <v>253000</v>
      </c>
      <c r="DR64">
        <v>7335</v>
      </c>
      <c r="DS64">
        <v>2511</v>
      </c>
      <c r="DT64">
        <v>78</v>
      </c>
      <c r="DU64">
        <v>12</v>
      </c>
      <c r="DV64">
        <v>0</v>
      </c>
      <c r="DW64">
        <v>0</v>
      </c>
      <c r="DX64">
        <v>66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85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2348</v>
      </c>
      <c r="EK64">
        <v>2348</v>
      </c>
      <c r="EL64">
        <v>12</v>
      </c>
      <c r="EM64">
        <v>2319</v>
      </c>
      <c r="EN64">
        <v>17</v>
      </c>
      <c r="EO64">
        <v>0</v>
      </c>
      <c r="EP64">
        <v>22.5</v>
      </c>
      <c r="EQ64">
        <v>18.339327820000001</v>
      </c>
    </row>
    <row r="65" spans="1:147" x14ac:dyDescent="0.25">
      <c r="A65" t="s">
        <v>210</v>
      </c>
      <c r="B65">
        <v>4862</v>
      </c>
      <c r="C65">
        <v>2423</v>
      </c>
      <c r="D65">
        <v>1442</v>
      </c>
      <c r="E65">
        <v>704</v>
      </c>
      <c r="F65">
        <v>13</v>
      </c>
      <c r="G65">
        <v>72</v>
      </c>
      <c r="H65">
        <v>14</v>
      </c>
      <c r="I65">
        <v>0</v>
      </c>
      <c r="J65">
        <v>194</v>
      </c>
      <c r="K65">
        <v>49.83545866</v>
      </c>
      <c r="L65">
        <v>29.658576719999999</v>
      </c>
      <c r="M65">
        <v>14.47963801</v>
      </c>
      <c r="N65">
        <v>0.26737968000000001</v>
      </c>
      <c r="O65">
        <v>1.48087207</v>
      </c>
      <c r="P65">
        <v>0.28794734999999999</v>
      </c>
      <c r="Q65">
        <v>0</v>
      </c>
      <c r="R65">
        <v>3.9901275200000001</v>
      </c>
      <c r="S65">
        <v>2496</v>
      </c>
      <c r="T65">
        <v>2366</v>
      </c>
      <c r="U65">
        <v>286</v>
      </c>
      <c r="V65">
        <v>418</v>
      </c>
      <c r="W65">
        <v>340</v>
      </c>
      <c r="X65">
        <v>227</v>
      </c>
      <c r="Y65">
        <v>704</v>
      </c>
      <c r="Z65">
        <v>707</v>
      </c>
      <c r="AA65">
        <v>759</v>
      </c>
      <c r="AB65">
        <v>1091</v>
      </c>
      <c r="AC65">
        <v>666</v>
      </c>
      <c r="AD65">
        <v>389</v>
      </c>
      <c r="AE65">
        <v>310</v>
      </c>
      <c r="AF65">
        <v>117</v>
      </c>
      <c r="AG65">
        <v>119</v>
      </c>
      <c r="AH65">
        <v>1271</v>
      </c>
      <c r="AI65">
        <v>420</v>
      </c>
      <c r="AJ65">
        <v>26.141505550000002</v>
      </c>
      <c r="AK65">
        <v>8.6384203999999993</v>
      </c>
      <c r="AL65">
        <v>31.8</v>
      </c>
      <c r="AM65">
        <v>30.9</v>
      </c>
      <c r="AN65">
        <v>33</v>
      </c>
      <c r="AO65">
        <v>4720</v>
      </c>
      <c r="AP65">
        <v>1338</v>
      </c>
      <c r="AQ65">
        <v>18</v>
      </c>
      <c r="AR65">
        <v>85</v>
      </c>
      <c r="AS65">
        <v>332</v>
      </c>
      <c r="AT65">
        <v>269</v>
      </c>
      <c r="AU65">
        <v>360</v>
      </c>
      <c r="AV65">
        <v>122</v>
      </c>
      <c r="AW65">
        <v>152</v>
      </c>
      <c r="AX65">
        <v>3382</v>
      </c>
      <c r="AY65">
        <v>2323</v>
      </c>
      <c r="AZ65">
        <v>430</v>
      </c>
      <c r="BA65">
        <v>1149</v>
      </c>
      <c r="BB65">
        <v>476</v>
      </c>
      <c r="BC65">
        <v>140</v>
      </c>
      <c r="BD65">
        <v>128</v>
      </c>
      <c r="BE65">
        <v>3158</v>
      </c>
      <c r="BF65">
        <v>961</v>
      </c>
      <c r="BG65">
        <v>280</v>
      </c>
      <c r="BH65">
        <v>700</v>
      </c>
      <c r="BI65">
        <v>1217</v>
      </c>
      <c r="BJ65">
        <v>4576</v>
      </c>
      <c r="BK65">
        <v>2593</v>
      </c>
      <c r="BL65">
        <v>1915</v>
      </c>
      <c r="BM65">
        <v>1898</v>
      </c>
      <c r="BN65">
        <v>1810</v>
      </c>
      <c r="BO65">
        <v>88</v>
      </c>
      <c r="BP65">
        <v>950</v>
      </c>
      <c r="BQ65">
        <v>860</v>
      </c>
      <c r="BR65">
        <v>1810</v>
      </c>
      <c r="BS65">
        <v>1077</v>
      </c>
      <c r="BT65">
        <v>594</v>
      </c>
      <c r="BU65">
        <v>483</v>
      </c>
      <c r="BV65">
        <v>186</v>
      </c>
      <c r="BW65">
        <v>297</v>
      </c>
      <c r="BX65">
        <v>733</v>
      </c>
      <c r="BY65">
        <v>436</v>
      </c>
      <c r="BZ65">
        <v>297</v>
      </c>
      <c r="CA65">
        <v>142</v>
      </c>
      <c r="CB65">
        <v>44</v>
      </c>
      <c r="CC65">
        <v>166</v>
      </c>
      <c r="CD65">
        <v>39</v>
      </c>
      <c r="CE65">
        <v>77</v>
      </c>
      <c r="CF65">
        <v>14</v>
      </c>
      <c r="CG65">
        <v>60</v>
      </c>
      <c r="CH65">
        <v>135</v>
      </c>
      <c r="CI65">
        <v>142</v>
      </c>
      <c r="CJ65">
        <v>188</v>
      </c>
      <c r="CK65">
        <v>140</v>
      </c>
      <c r="CL65">
        <v>201</v>
      </c>
      <c r="CM65">
        <v>157</v>
      </c>
      <c r="CN65">
        <v>85</v>
      </c>
      <c r="CO65">
        <v>145</v>
      </c>
      <c r="CP65">
        <v>75</v>
      </c>
      <c r="CQ65">
        <v>54013</v>
      </c>
      <c r="CR65">
        <v>52923</v>
      </c>
      <c r="CS65">
        <v>31886</v>
      </c>
      <c r="CT65">
        <v>54013</v>
      </c>
      <c r="CU65">
        <v>52923</v>
      </c>
      <c r="CV65">
        <v>43266</v>
      </c>
      <c r="CW65">
        <v>53508</v>
      </c>
      <c r="CX65">
        <v>33626</v>
      </c>
      <c r="CY65">
        <v>30399</v>
      </c>
      <c r="CZ65">
        <v>0</v>
      </c>
      <c r="DA65">
        <v>41085</v>
      </c>
      <c r="DB65">
        <v>61496</v>
      </c>
      <c r="DC65">
        <v>65682</v>
      </c>
      <c r="DD65">
        <v>1951</v>
      </c>
      <c r="DE65">
        <v>68</v>
      </c>
      <c r="DF65">
        <v>15</v>
      </c>
      <c r="DG65">
        <v>56</v>
      </c>
      <c r="DH65">
        <v>86</v>
      </c>
      <c r="DI65">
        <v>116</v>
      </c>
      <c r="DJ65">
        <v>82</v>
      </c>
      <c r="DK65">
        <v>86</v>
      </c>
      <c r="DL65">
        <v>483</v>
      </c>
      <c r="DM65">
        <v>254</v>
      </c>
      <c r="DN65">
        <v>652</v>
      </c>
      <c r="DO65">
        <v>947</v>
      </c>
      <c r="DP65">
        <v>1099</v>
      </c>
      <c r="DQ65">
        <v>364500</v>
      </c>
      <c r="DR65">
        <v>3771</v>
      </c>
      <c r="DS65">
        <v>1091</v>
      </c>
      <c r="DT65">
        <v>6</v>
      </c>
      <c r="DU65">
        <v>0</v>
      </c>
      <c r="DV65">
        <v>6</v>
      </c>
      <c r="DW65">
        <v>0</v>
      </c>
      <c r="DX65">
        <v>0</v>
      </c>
      <c r="DY65">
        <v>42</v>
      </c>
      <c r="DZ65">
        <v>0</v>
      </c>
      <c r="EA65">
        <v>31</v>
      </c>
      <c r="EB65">
        <v>11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1043</v>
      </c>
      <c r="EK65">
        <v>1039</v>
      </c>
      <c r="EL65">
        <v>0</v>
      </c>
      <c r="EM65">
        <v>992</v>
      </c>
      <c r="EN65">
        <v>47</v>
      </c>
      <c r="EO65">
        <v>4</v>
      </c>
      <c r="EP65">
        <v>19</v>
      </c>
      <c r="EQ65">
        <v>15.598885790000001</v>
      </c>
    </row>
    <row r="66" spans="1:147" x14ac:dyDescent="0.25">
      <c r="A66" t="s">
        <v>211</v>
      </c>
      <c r="B66">
        <v>39431</v>
      </c>
      <c r="C66">
        <v>16460</v>
      </c>
      <c r="D66">
        <v>9001</v>
      </c>
      <c r="E66">
        <v>10315</v>
      </c>
      <c r="F66">
        <v>113</v>
      </c>
      <c r="G66">
        <v>2145</v>
      </c>
      <c r="H66">
        <v>19</v>
      </c>
      <c r="I66">
        <v>91</v>
      </c>
      <c r="J66">
        <v>1287</v>
      </c>
      <c r="K66">
        <v>41.687211650000002</v>
      </c>
      <c r="L66">
        <v>23.570113410000001</v>
      </c>
      <c r="M66">
        <v>25.954962829999999</v>
      </c>
      <c r="N66">
        <v>0.25922434</v>
      </c>
      <c r="O66">
        <v>5.0262687000000001</v>
      </c>
      <c r="P66">
        <v>4.8772969999999999E-2</v>
      </c>
      <c r="Q66">
        <v>0.22497824999999999</v>
      </c>
      <c r="R66">
        <v>3.2284678499999999</v>
      </c>
      <c r="S66">
        <v>19071</v>
      </c>
      <c r="T66">
        <v>20360</v>
      </c>
      <c r="U66">
        <v>3202</v>
      </c>
      <c r="V66">
        <v>3254</v>
      </c>
      <c r="W66">
        <v>3134</v>
      </c>
      <c r="X66">
        <v>1898</v>
      </c>
      <c r="Y66">
        <v>6456</v>
      </c>
      <c r="Z66">
        <v>5802</v>
      </c>
      <c r="AA66">
        <v>5702</v>
      </c>
      <c r="AB66">
        <v>8440</v>
      </c>
      <c r="AC66">
        <v>5245</v>
      </c>
      <c r="AD66">
        <v>4090</v>
      </c>
      <c r="AE66">
        <v>2568</v>
      </c>
      <c r="AF66">
        <v>875</v>
      </c>
      <c r="AG66">
        <v>253</v>
      </c>
      <c r="AH66">
        <v>11488</v>
      </c>
      <c r="AI66">
        <v>2927</v>
      </c>
      <c r="AJ66">
        <v>29.26688656</v>
      </c>
      <c r="AK66">
        <v>7.6695340099999996</v>
      </c>
      <c r="AL66">
        <v>32.15</v>
      </c>
      <c r="AM66">
        <v>33.15</v>
      </c>
      <c r="AN66">
        <v>31.324999999999999</v>
      </c>
      <c r="AO66">
        <v>37292</v>
      </c>
      <c r="AP66">
        <v>11317</v>
      </c>
      <c r="AQ66">
        <v>505</v>
      </c>
      <c r="AR66">
        <v>544</v>
      </c>
      <c r="AS66">
        <v>2839</v>
      </c>
      <c r="AT66">
        <v>2416</v>
      </c>
      <c r="AU66">
        <v>2254</v>
      </c>
      <c r="AV66">
        <v>2234</v>
      </c>
      <c r="AW66">
        <v>525</v>
      </c>
      <c r="AX66">
        <v>25975</v>
      </c>
      <c r="AY66">
        <v>19533</v>
      </c>
      <c r="AZ66">
        <v>2284</v>
      </c>
      <c r="BA66">
        <v>7003</v>
      </c>
      <c r="BB66">
        <v>5676</v>
      </c>
      <c r="BC66">
        <v>2665</v>
      </c>
      <c r="BD66">
        <v>1905</v>
      </c>
      <c r="BE66">
        <v>24728</v>
      </c>
      <c r="BF66">
        <v>4011</v>
      </c>
      <c r="BG66">
        <v>6723</v>
      </c>
      <c r="BH66">
        <v>7601</v>
      </c>
      <c r="BI66">
        <v>6393</v>
      </c>
      <c r="BJ66">
        <v>36229</v>
      </c>
      <c r="BK66">
        <v>20053</v>
      </c>
      <c r="BL66">
        <v>12104</v>
      </c>
      <c r="BM66">
        <v>13111</v>
      </c>
      <c r="BN66">
        <v>12705</v>
      </c>
      <c r="BO66">
        <v>406</v>
      </c>
      <c r="BP66">
        <v>9107</v>
      </c>
      <c r="BQ66">
        <v>3598</v>
      </c>
      <c r="BR66">
        <v>12705</v>
      </c>
      <c r="BS66">
        <v>9250</v>
      </c>
      <c r="BT66">
        <v>6926</v>
      </c>
      <c r="BU66">
        <v>2324</v>
      </c>
      <c r="BV66">
        <v>806</v>
      </c>
      <c r="BW66">
        <v>1518</v>
      </c>
      <c r="BX66">
        <v>3455</v>
      </c>
      <c r="BY66">
        <v>2543</v>
      </c>
      <c r="BZ66">
        <v>912</v>
      </c>
      <c r="CA66">
        <v>315</v>
      </c>
      <c r="CB66">
        <v>229</v>
      </c>
      <c r="CC66">
        <v>147</v>
      </c>
      <c r="CD66">
        <v>159</v>
      </c>
      <c r="CE66">
        <v>239</v>
      </c>
      <c r="CF66">
        <v>648</v>
      </c>
      <c r="CG66">
        <v>579</v>
      </c>
      <c r="CH66">
        <v>580</v>
      </c>
      <c r="CI66">
        <v>584</v>
      </c>
      <c r="CJ66">
        <v>1410</v>
      </c>
      <c r="CK66">
        <v>1489</v>
      </c>
      <c r="CL66">
        <v>2325</v>
      </c>
      <c r="CM66">
        <v>1802</v>
      </c>
      <c r="CN66">
        <v>1043</v>
      </c>
      <c r="CO66">
        <v>836</v>
      </c>
      <c r="CP66">
        <v>320</v>
      </c>
      <c r="CQ66">
        <v>73268</v>
      </c>
      <c r="CR66">
        <v>78751</v>
      </c>
      <c r="CS66">
        <v>27558</v>
      </c>
      <c r="CT66">
        <v>73268</v>
      </c>
      <c r="CU66">
        <v>78751</v>
      </c>
      <c r="CV66">
        <v>41921</v>
      </c>
      <c r="CW66">
        <v>48244</v>
      </c>
      <c r="CX66">
        <v>33783</v>
      </c>
      <c r="CY66">
        <v>32218</v>
      </c>
      <c r="CZ66">
        <v>37187</v>
      </c>
      <c r="DA66">
        <v>44442</v>
      </c>
      <c r="DB66">
        <v>54173</v>
      </c>
      <c r="DC66">
        <v>41093</v>
      </c>
      <c r="DD66">
        <v>2002.5</v>
      </c>
      <c r="DE66">
        <v>1206</v>
      </c>
      <c r="DF66">
        <v>1248</v>
      </c>
      <c r="DG66">
        <v>6506</v>
      </c>
      <c r="DH66">
        <v>2298</v>
      </c>
      <c r="DI66">
        <v>1345</v>
      </c>
      <c r="DJ66">
        <v>290</v>
      </c>
      <c r="DK66">
        <v>22</v>
      </c>
      <c r="DL66">
        <v>71</v>
      </c>
      <c r="DM66">
        <v>75</v>
      </c>
      <c r="DN66">
        <v>50</v>
      </c>
      <c r="DO66">
        <v>1593</v>
      </c>
      <c r="DP66">
        <v>1741</v>
      </c>
      <c r="DQ66">
        <v>292825</v>
      </c>
      <c r="DR66">
        <v>29276</v>
      </c>
      <c r="DS66">
        <v>10155</v>
      </c>
      <c r="DT66">
        <v>246</v>
      </c>
      <c r="DU66">
        <v>89</v>
      </c>
      <c r="DV66">
        <v>118</v>
      </c>
      <c r="DW66">
        <v>0</v>
      </c>
      <c r="DX66">
        <v>39</v>
      </c>
      <c r="DY66">
        <v>2075</v>
      </c>
      <c r="DZ66">
        <v>340</v>
      </c>
      <c r="EA66">
        <v>471</v>
      </c>
      <c r="EB66">
        <v>953</v>
      </c>
      <c r="EC66">
        <v>311</v>
      </c>
      <c r="ED66">
        <v>1504</v>
      </c>
      <c r="EE66">
        <v>944</v>
      </c>
      <c r="EF66">
        <v>0</v>
      </c>
      <c r="EG66">
        <v>17</v>
      </c>
      <c r="EH66">
        <v>440</v>
      </c>
      <c r="EI66">
        <v>0</v>
      </c>
      <c r="EJ66">
        <v>6330</v>
      </c>
      <c r="EK66">
        <v>6258</v>
      </c>
      <c r="EL66">
        <v>277</v>
      </c>
      <c r="EM66">
        <v>5563</v>
      </c>
      <c r="EN66">
        <v>418</v>
      </c>
      <c r="EO66">
        <v>72</v>
      </c>
      <c r="EP66">
        <v>8.625</v>
      </c>
      <c r="EQ66">
        <v>6.4468596299999996</v>
      </c>
    </row>
    <row r="67" spans="1:147" x14ac:dyDescent="0.25">
      <c r="A67" t="s">
        <v>212</v>
      </c>
      <c r="B67">
        <v>3927</v>
      </c>
      <c r="C67">
        <v>658</v>
      </c>
      <c r="D67">
        <v>2747</v>
      </c>
      <c r="E67">
        <v>237</v>
      </c>
      <c r="F67">
        <v>8</v>
      </c>
      <c r="G67">
        <v>128</v>
      </c>
      <c r="H67">
        <v>0</v>
      </c>
      <c r="I67">
        <v>0</v>
      </c>
      <c r="J67">
        <v>149</v>
      </c>
      <c r="K67">
        <v>16.755793229999998</v>
      </c>
      <c r="L67">
        <v>69.951617010000007</v>
      </c>
      <c r="M67">
        <v>6.0351413300000001</v>
      </c>
      <c r="N67">
        <v>0.20371785000000001</v>
      </c>
      <c r="O67">
        <v>3.25948561</v>
      </c>
      <c r="P67">
        <v>0</v>
      </c>
      <c r="Q67">
        <v>0</v>
      </c>
      <c r="R67">
        <v>3.7942449699999998</v>
      </c>
      <c r="S67">
        <v>1782</v>
      </c>
      <c r="T67">
        <v>2145</v>
      </c>
      <c r="U67">
        <v>323</v>
      </c>
      <c r="V67">
        <v>85</v>
      </c>
      <c r="W67">
        <v>143</v>
      </c>
      <c r="X67">
        <v>43</v>
      </c>
      <c r="Y67">
        <v>408</v>
      </c>
      <c r="Z67">
        <v>208</v>
      </c>
      <c r="AA67">
        <v>594</v>
      </c>
      <c r="AB67">
        <v>846</v>
      </c>
      <c r="AC67">
        <v>457</v>
      </c>
      <c r="AD67">
        <v>503</v>
      </c>
      <c r="AE67">
        <v>547</v>
      </c>
      <c r="AF67">
        <v>246</v>
      </c>
      <c r="AG67">
        <v>118</v>
      </c>
      <c r="AH67">
        <v>594</v>
      </c>
      <c r="AI67">
        <v>791</v>
      </c>
      <c r="AJ67">
        <v>15.12605042</v>
      </c>
      <c r="AK67">
        <v>20.142602499999999</v>
      </c>
      <c r="AL67">
        <v>38.299999999999997</v>
      </c>
      <c r="AM67">
        <v>35.799999999999997</v>
      </c>
      <c r="AN67">
        <v>42.4</v>
      </c>
      <c r="AO67">
        <v>3702</v>
      </c>
      <c r="AP67">
        <v>561</v>
      </c>
      <c r="AQ67">
        <v>51</v>
      </c>
      <c r="AR67">
        <v>6</v>
      </c>
      <c r="AS67">
        <v>88</v>
      </c>
      <c r="AT67">
        <v>103</v>
      </c>
      <c r="AU67">
        <v>74</v>
      </c>
      <c r="AV67">
        <v>79</v>
      </c>
      <c r="AW67">
        <v>160</v>
      </c>
      <c r="AX67">
        <v>3141</v>
      </c>
      <c r="AY67">
        <v>2322</v>
      </c>
      <c r="AZ67">
        <v>232</v>
      </c>
      <c r="BA67">
        <v>1194</v>
      </c>
      <c r="BB67">
        <v>644</v>
      </c>
      <c r="BC67">
        <v>103</v>
      </c>
      <c r="BD67">
        <v>149</v>
      </c>
      <c r="BE67">
        <v>3161</v>
      </c>
      <c r="BF67">
        <v>149</v>
      </c>
      <c r="BG67">
        <v>398</v>
      </c>
      <c r="BH67">
        <v>932</v>
      </c>
      <c r="BI67">
        <v>1682</v>
      </c>
      <c r="BJ67">
        <v>3604</v>
      </c>
      <c r="BK67">
        <v>3020</v>
      </c>
      <c r="BL67">
        <v>251</v>
      </c>
      <c r="BM67">
        <v>2057</v>
      </c>
      <c r="BN67">
        <v>2001</v>
      </c>
      <c r="BO67">
        <v>56</v>
      </c>
      <c r="BP67">
        <v>1358</v>
      </c>
      <c r="BQ67">
        <v>643</v>
      </c>
      <c r="BR67">
        <v>2001</v>
      </c>
      <c r="BS67">
        <v>902</v>
      </c>
      <c r="BT67">
        <v>526</v>
      </c>
      <c r="BU67">
        <v>376</v>
      </c>
      <c r="BV67">
        <v>90</v>
      </c>
      <c r="BW67">
        <v>286</v>
      </c>
      <c r="BX67">
        <v>1099</v>
      </c>
      <c r="BY67">
        <v>851</v>
      </c>
      <c r="BZ67">
        <v>248</v>
      </c>
      <c r="CA67">
        <v>38</v>
      </c>
      <c r="CB67">
        <v>46</v>
      </c>
      <c r="CC67">
        <v>46</v>
      </c>
      <c r="CD67">
        <v>48</v>
      </c>
      <c r="CE67">
        <v>13</v>
      </c>
      <c r="CF67">
        <v>60</v>
      </c>
      <c r="CG67">
        <v>28</v>
      </c>
      <c r="CH67">
        <v>23</v>
      </c>
      <c r="CI67">
        <v>83</v>
      </c>
      <c r="CJ67">
        <v>239</v>
      </c>
      <c r="CK67">
        <v>431</v>
      </c>
      <c r="CL67">
        <v>418</v>
      </c>
      <c r="CM67">
        <v>211</v>
      </c>
      <c r="CN67">
        <v>62</v>
      </c>
      <c r="CO67">
        <v>133</v>
      </c>
      <c r="CP67">
        <v>122</v>
      </c>
      <c r="CQ67">
        <v>73874</v>
      </c>
      <c r="CR67">
        <v>81591</v>
      </c>
      <c r="CS67">
        <v>46477</v>
      </c>
      <c r="CT67">
        <v>73874</v>
      </c>
      <c r="CU67">
        <v>81591</v>
      </c>
      <c r="CV67">
        <v>50759</v>
      </c>
      <c r="CW67">
        <v>50613</v>
      </c>
      <c r="CX67">
        <v>51343</v>
      </c>
      <c r="CY67">
        <v>0</v>
      </c>
      <c r="CZ67">
        <v>40136</v>
      </c>
      <c r="DA67">
        <v>41141</v>
      </c>
      <c r="DB67">
        <v>62095</v>
      </c>
      <c r="DC67">
        <v>61824</v>
      </c>
      <c r="DD67">
        <v>1984</v>
      </c>
      <c r="DE67">
        <v>17</v>
      </c>
      <c r="DF67">
        <v>0</v>
      </c>
      <c r="DG67">
        <v>0</v>
      </c>
      <c r="DH67">
        <v>250</v>
      </c>
      <c r="DI67">
        <v>1375</v>
      </c>
      <c r="DJ67">
        <v>401</v>
      </c>
      <c r="DK67">
        <v>7</v>
      </c>
      <c r="DL67">
        <v>0</v>
      </c>
      <c r="DM67">
        <v>7</v>
      </c>
      <c r="DN67">
        <v>0</v>
      </c>
      <c r="DO67">
        <v>1418</v>
      </c>
      <c r="DP67">
        <v>1557</v>
      </c>
      <c r="DQ67">
        <v>274600</v>
      </c>
      <c r="DR67">
        <v>3437</v>
      </c>
      <c r="DS67">
        <v>490</v>
      </c>
      <c r="DT67">
        <v>160</v>
      </c>
      <c r="DU67">
        <v>47</v>
      </c>
      <c r="DV67">
        <v>23</v>
      </c>
      <c r="DW67">
        <v>0</v>
      </c>
      <c r="DX67">
        <v>90</v>
      </c>
      <c r="DY67">
        <v>98</v>
      </c>
      <c r="DZ67">
        <v>39</v>
      </c>
      <c r="EA67">
        <v>8</v>
      </c>
      <c r="EB67">
        <v>51</v>
      </c>
      <c r="EC67">
        <v>0</v>
      </c>
      <c r="ED67">
        <v>69</v>
      </c>
      <c r="EE67">
        <v>0</v>
      </c>
      <c r="EF67">
        <v>0</v>
      </c>
      <c r="EG67">
        <v>10</v>
      </c>
      <c r="EH67">
        <v>0</v>
      </c>
      <c r="EI67">
        <v>0</v>
      </c>
      <c r="EJ67">
        <v>163</v>
      </c>
      <c r="EK67">
        <v>155</v>
      </c>
      <c r="EL67">
        <v>0</v>
      </c>
      <c r="EM67">
        <v>72</v>
      </c>
      <c r="EN67">
        <v>83</v>
      </c>
      <c r="EO67">
        <v>8</v>
      </c>
      <c r="EP67">
        <v>4.2</v>
      </c>
      <c r="EQ67">
        <v>2.5498891399999999</v>
      </c>
    </row>
    <row r="68" spans="1:147" x14ac:dyDescent="0.25">
      <c r="A68" t="s">
        <v>213</v>
      </c>
      <c r="B68">
        <v>18924</v>
      </c>
      <c r="C68">
        <v>3035</v>
      </c>
      <c r="D68">
        <v>11461</v>
      </c>
      <c r="E68">
        <v>2755</v>
      </c>
      <c r="F68">
        <v>98</v>
      </c>
      <c r="G68">
        <v>349</v>
      </c>
      <c r="H68">
        <v>0</v>
      </c>
      <c r="I68">
        <v>0</v>
      </c>
      <c r="J68">
        <v>1226</v>
      </c>
      <c r="K68">
        <v>15.839333140000001</v>
      </c>
      <c r="L68">
        <v>59.220125779999996</v>
      </c>
      <c r="M68">
        <v>16.08179668</v>
      </c>
      <c r="N68">
        <v>0.43215166999999999</v>
      </c>
      <c r="O68">
        <v>1.47998765</v>
      </c>
      <c r="P68">
        <v>0</v>
      </c>
      <c r="Q68">
        <v>0</v>
      </c>
      <c r="R68">
        <v>6.9466050700000004</v>
      </c>
      <c r="S68">
        <v>10687</v>
      </c>
      <c r="T68">
        <v>8237</v>
      </c>
      <c r="U68">
        <v>819</v>
      </c>
      <c r="V68">
        <v>602</v>
      </c>
      <c r="W68">
        <v>275</v>
      </c>
      <c r="X68">
        <v>155</v>
      </c>
      <c r="Y68">
        <v>1421</v>
      </c>
      <c r="Z68">
        <v>493</v>
      </c>
      <c r="AA68">
        <v>6516</v>
      </c>
      <c r="AB68">
        <v>4958</v>
      </c>
      <c r="AC68">
        <v>2119</v>
      </c>
      <c r="AD68">
        <v>2007</v>
      </c>
      <c r="AE68">
        <v>898</v>
      </c>
      <c r="AF68">
        <v>338</v>
      </c>
      <c r="AG68">
        <v>174</v>
      </c>
      <c r="AH68">
        <v>1851</v>
      </c>
      <c r="AI68">
        <v>1121</v>
      </c>
      <c r="AJ68">
        <v>12.2123103</v>
      </c>
      <c r="AK68">
        <v>8.9563480999999996</v>
      </c>
      <c r="AL68">
        <v>33.166666669999998</v>
      </c>
      <c r="AM68">
        <v>33.266666669999999</v>
      </c>
      <c r="AN68">
        <v>33.033333329999998</v>
      </c>
      <c r="AO68">
        <v>18449</v>
      </c>
      <c r="AP68">
        <v>2738</v>
      </c>
      <c r="AQ68">
        <v>400</v>
      </c>
      <c r="AR68">
        <v>211</v>
      </c>
      <c r="AS68">
        <v>149</v>
      </c>
      <c r="AT68">
        <v>271</v>
      </c>
      <c r="AU68">
        <v>139</v>
      </c>
      <c r="AV68">
        <v>1055</v>
      </c>
      <c r="AW68">
        <v>513</v>
      </c>
      <c r="AX68">
        <v>15711</v>
      </c>
      <c r="AY68">
        <v>11049</v>
      </c>
      <c r="AZ68">
        <v>3247</v>
      </c>
      <c r="BA68">
        <v>4096</v>
      </c>
      <c r="BB68">
        <v>2367</v>
      </c>
      <c r="BC68">
        <v>881</v>
      </c>
      <c r="BD68">
        <v>458</v>
      </c>
      <c r="BE68">
        <v>15083</v>
      </c>
      <c r="BF68">
        <v>1164</v>
      </c>
      <c r="BG68">
        <v>1740</v>
      </c>
      <c r="BH68">
        <v>3536</v>
      </c>
      <c r="BI68">
        <v>8643</v>
      </c>
      <c r="BJ68">
        <v>18105</v>
      </c>
      <c r="BK68">
        <v>15923</v>
      </c>
      <c r="BL68">
        <v>1351</v>
      </c>
      <c r="BM68">
        <v>10567</v>
      </c>
      <c r="BN68">
        <v>9771</v>
      </c>
      <c r="BO68">
        <v>796</v>
      </c>
      <c r="BP68">
        <v>2379</v>
      </c>
      <c r="BQ68">
        <v>7392</v>
      </c>
      <c r="BR68">
        <v>9771</v>
      </c>
      <c r="BS68">
        <v>2756</v>
      </c>
      <c r="BT68">
        <v>1514</v>
      </c>
      <c r="BU68">
        <v>1242</v>
      </c>
      <c r="BV68">
        <v>387</v>
      </c>
      <c r="BW68">
        <v>855</v>
      </c>
      <c r="BX68">
        <v>7015</v>
      </c>
      <c r="BY68">
        <v>4698</v>
      </c>
      <c r="BZ68">
        <v>2317</v>
      </c>
      <c r="CA68">
        <v>1065</v>
      </c>
      <c r="CB68">
        <v>393</v>
      </c>
      <c r="CC68">
        <v>192</v>
      </c>
      <c r="CD68">
        <v>381</v>
      </c>
      <c r="CE68">
        <v>262</v>
      </c>
      <c r="CF68">
        <v>219</v>
      </c>
      <c r="CG68">
        <v>277</v>
      </c>
      <c r="CH68">
        <v>203</v>
      </c>
      <c r="CI68">
        <v>201</v>
      </c>
      <c r="CJ68">
        <v>803</v>
      </c>
      <c r="CK68">
        <v>872</v>
      </c>
      <c r="CL68">
        <v>1157</v>
      </c>
      <c r="CM68">
        <v>1019</v>
      </c>
      <c r="CN68">
        <v>979</v>
      </c>
      <c r="CO68">
        <v>962</v>
      </c>
      <c r="CP68">
        <v>786</v>
      </c>
      <c r="CQ68">
        <v>70971</v>
      </c>
      <c r="CR68">
        <v>89466</v>
      </c>
      <c r="CS68">
        <v>50094</v>
      </c>
      <c r="CT68">
        <v>70971</v>
      </c>
      <c r="CU68">
        <v>89466</v>
      </c>
      <c r="CV68">
        <v>54149</v>
      </c>
      <c r="CW68">
        <v>56103</v>
      </c>
      <c r="CX68">
        <v>49589</v>
      </c>
      <c r="CY68">
        <v>26408</v>
      </c>
      <c r="CZ68">
        <v>30798</v>
      </c>
      <c r="DA68">
        <v>23681</v>
      </c>
      <c r="DB68">
        <v>67120</v>
      </c>
      <c r="DC68">
        <v>73299</v>
      </c>
      <c r="DD68">
        <v>1330.33333333</v>
      </c>
      <c r="DE68">
        <v>2016</v>
      </c>
      <c r="DF68">
        <v>1497</v>
      </c>
      <c r="DG68">
        <v>2891</v>
      </c>
      <c r="DH68">
        <v>371</v>
      </c>
      <c r="DI68">
        <v>633</v>
      </c>
      <c r="DJ68">
        <v>120</v>
      </c>
      <c r="DK68">
        <v>315</v>
      </c>
      <c r="DL68">
        <v>268</v>
      </c>
      <c r="DM68">
        <v>37</v>
      </c>
      <c r="DN68">
        <v>2419</v>
      </c>
      <c r="DO68">
        <v>1249</v>
      </c>
      <c r="DP68">
        <v>1303</v>
      </c>
      <c r="DQ68">
        <v>462967</v>
      </c>
      <c r="DR68">
        <v>17859</v>
      </c>
      <c r="DS68">
        <v>1065</v>
      </c>
      <c r="DT68">
        <v>259</v>
      </c>
      <c r="DU68">
        <v>105</v>
      </c>
      <c r="DV68">
        <v>75</v>
      </c>
      <c r="DW68">
        <v>0</v>
      </c>
      <c r="DX68">
        <v>79</v>
      </c>
      <c r="DY68">
        <v>281</v>
      </c>
      <c r="DZ68">
        <v>128</v>
      </c>
      <c r="EA68">
        <v>98</v>
      </c>
      <c r="EB68">
        <v>55</v>
      </c>
      <c r="EC68">
        <v>0</v>
      </c>
      <c r="ED68">
        <v>52</v>
      </c>
      <c r="EE68">
        <v>17</v>
      </c>
      <c r="EF68">
        <v>0</v>
      </c>
      <c r="EG68">
        <v>0</v>
      </c>
      <c r="EH68">
        <v>35</v>
      </c>
      <c r="EI68">
        <v>5</v>
      </c>
      <c r="EJ68">
        <v>468</v>
      </c>
      <c r="EK68">
        <v>443</v>
      </c>
      <c r="EL68">
        <v>22</v>
      </c>
      <c r="EM68">
        <v>364</v>
      </c>
      <c r="EN68">
        <v>57</v>
      </c>
      <c r="EO68">
        <v>25</v>
      </c>
      <c r="EP68">
        <v>17.633333329999999</v>
      </c>
      <c r="EQ68">
        <v>13.078705769999999</v>
      </c>
    </row>
    <row r="69" spans="1:147" x14ac:dyDescent="0.25">
      <c r="A69" t="s">
        <v>214</v>
      </c>
      <c r="B69">
        <v>9643</v>
      </c>
      <c r="C69">
        <v>2624</v>
      </c>
      <c r="D69">
        <v>2706</v>
      </c>
      <c r="E69">
        <v>3526</v>
      </c>
      <c r="F69">
        <v>46</v>
      </c>
      <c r="G69">
        <v>102</v>
      </c>
      <c r="H69">
        <v>0</v>
      </c>
      <c r="I69">
        <v>6</v>
      </c>
      <c r="J69">
        <v>633</v>
      </c>
      <c r="K69">
        <v>27.08039295</v>
      </c>
      <c r="L69">
        <v>28.097137109999998</v>
      </c>
      <c r="M69">
        <v>36.508258210000001</v>
      </c>
      <c r="N69">
        <v>0.50119851999999998</v>
      </c>
      <c r="O69">
        <v>1.0872940499999999</v>
      </c>
      <c r="P69">
        <v>0</v>
      </c>
      <c r="Q69">
        <v>5.9358920000000003E-2</v>
      </c>
      <c r="R69">
        <v>6.6663602500000003</v>
      </c>
      <c r="S69">
        <v>4727</v>
      </c>
      <c r="T69">
        <v>4916</v>
      </c>
      <c r="U69">
        <v>548</v>
      </c>
      <c r="V69">
        <v>551</v>
      </c>
      <c r="W69">
        <v>615</v>
      </c>
      <c r="X69">
        <v>368</v>
      </c>
      <c r="Y69">
        <v>1099</v>
      </c>
      <c r="Z69">
        <v>1212</v>
      </c>
      <c r="AA69">
        <v>1624</v>
      </c>
      <c r="AB69">
        <v>2067</v>
      </c>
      <c r="AC69">
        <v>1181</v>
      </c>
      <c r="AD69">
        <v>907</v>
      </c>
      <c r="AE69">
        <v>850</v>
      </c>
      <c r="AF69">
        <v>375</v>
      </c>
      <c r="AG69">
        <v>328</v>
      </c>
      <c r="AH69">
        <v>2082</v>
      </c>
      <c r="AI69">
        <v>1105</v>
      </c>
      <c r="AJ69">
        <v>21.601014989999999</v>
      </c>
      <c r="AK69">
        <v>11.38905961</v>
      </c>
      <c r="AL69">
        <v>33.450000000000003</v>
      </c>
      <c r="AM69">
        <v>31.4</v>
      </c>
      <c r="AN69">
        <v>36.4</v>
      </c>
      <c r="AO69">
        <v>9286</v>
      </c>
      <c r="AP69">
        <v>2290</v>
      </c>
      <c r="AQ69">
        <v>168</v>
      </c>
      <c r="AR69">
        <v>59</v>
      </c>
      <c r="AS69">
        <v>446</v>
      </c>
      <c r="AT69">
        <v>561</v>
      </c>
      <c r="AU69">
        <v>558</v>
      </c>
      <c r="AV69">
        <v>425</v>
      </c>
      <c r="AW69">
        <v>73</v>
      </c>
      <c r="AX69">
        <v>6996</v>
      </c>
      <c r="AY69">
        <v>4169</v>
      </c>
      <c r="AZ69">
        <v>742</v>
      </c>
      <c r="BA69">
        <v>1667</v>
      </c>
      <c r="BB69">
        <v>1184</v>
      </c>
      <c r="BC69">
        <v>304</v>
      </c>
      <c r="BD69">
        <v>272</v>
      </c>
      <c r="BE69">
        <v>6670</v>
      </c>
      <c r="BF69">
        <v>1052</v>
      </c>
      <c r="BG69">
        <v>1784</v>
      </c>
      <c r="BH69">
        <v>1929</v>
      </c>
      <c r="BI69">
        <v>1905</v>
      </c>
      <c r="BJ69">
        <v>9095</v>
      </c>
      <c r="BK69">
        <v>6914</v>
      </c>
      <c r="BL69">
        <v>1975</v>
      </c>
      <c r="BM69">
        <v>3748</v>
      </c>
      <c r="BN69">
        <v>3645</v>
      </c>
      <c r="BO69">
        <v>103</v>
      </c>
      <c r="BP69">
        <v>1597</v>
      </c>
      <c r="BQ69">
        <v>2048</v>
      </c>
      <c r="BR69">
        <v>3645</v>
      </c>
      <c r="BS69">
        <v>2031</v>
      </c>
      <c r="BT69">
        <v>877</v>
      </c>
      <c r="BU69">
        <v>1154</v>
      </c>
      <c r="BV69">
        <v>219</v>
      </c>
      <c r="BW69">
        <v>935</v>
      </c>
      <c r="BX69">
        <v>1614</v>
      </c>
      <c r="BY69">
        <v>1246</v>
      </c>
      <c r="BZ69">
        <v>368</v>
      </c>
      <c r="CA69">
        <v>396</v>
      </c>
      <c r="CB69">
        <v>180</v>
      </c>
      <c r="CC69">
        <v>185</v>
      </c>
      <c r="CD69">
        <v>142</v>
      </c>
      <c r="CE69">
        <v>187</v>
      </c>
      <c r="CF69">
        <v>195</v>
      </c>
      <c r="CG69">
        <v>290</v>
      </c>
      <c r="CH69">
        <v>124</v>
      </c>
      <c r="CI69">
        <v>99</v>
      </c>
      <c r="CJ69">
        <v>337</v>
      </c>
      <c r="CK69">
        <v>405</v>
      </c>
      <c r="CL69">
        <v>518</v>
      </c>
      <c r="CM69">
        <v>203</v>
      </c>
      <c r="CN69">
        <v>119</v>
      </c>
      <c r="CO69">
        <v>183</v>
      </c>
      <c r="CP69">
        <v>82</v>
      </c>
      <c r="CQ69">
        <v>49660</v>
      </c>
      <c r="CR69">
        <v>58939</v>
      </c>
      <c r="CS69">
        <v>27186</v>
      </c>
      <c r="CT69">
        <v>49660</v>
      </c>
      <c r="CU69">
        <v>58939</v>
      </c>
      <c r="CV69">
        <v>34640</v>
      </c>
      <c r="CW69">
        <v>33691</v>
      </c>
      <c r="CX69">
        <v>38153</v>
      </c>
      <c r="CY69">
        <v>23350</v>
      </c>
      <c r="CZ69">
        <v>21167</v>
      </c>
      <c r="DA69">
        <v>30752</v>
      </c>
      <c r="DB69">
        <v>54584</v>
      </c>
      <c r="DC69">
        <v>59916</v>
      </c>
      <c r="DD69">
        <v>1962.5</v>
      </c>
      <c r="DE69">
        <v>131</v>
      </c>
      <c r="DF69">
        <v>207</v>
      </c>
      <c r="DG69">
        <v>405</v>
      </c>
      <c r="DH69">
        <v>162</v>
      </c>
      <c r="DI69">
        <v>105</v>
      </c>
      <c r="DJ69">
        <v>157</v>
      </c>
      <c r="DK69">
        <v>223</v>
      </c>
      <c r="DL69">
        <v>2151</v>
      </c>
      <c r="DM69">
        <v>119</v>
      </c>
      <c r="DN69">
        <v>88</v>
      </c>
      <c r="DO69">
        <v>1268</v>
      </c>
      <c r="DP69">
        <v>1371</v>
      </c>
      <c r="DQ69">
        <v>336950</v>
      </c>
      <c r="DR69">
        <v>8628</v>
      </c>
      <c r="DS69">
        <v>1015</v>
      </c>
      <c r="DT69">
        <v>62</v>
      </c>
      <c r="DU69">
        <v>44</v>
      </c>
      <c r="DV69">
        <v>0</v>
      </c>
      <c r="DW69">
        <v>0</v>
      </c>
      <c r="DX69">
        <v>18</v>
      </c>
      <c r="DY69">
        <v>60</v>
      </c>
      <c r="DZ69">
        <v>12</v>
      </c>
      <c r="EA69">
        <v>14</v>
      </c>
      <c r="EB69">
        <v>0</v>
      </c>
      <c r="EC69">
        <v>34</v>
      </c>
      <c r="ED69">
        <v>57</v>
      </c>
      <c r="EE69">
        <v>0</v>
      </c>
      <c r="EF69">
        <v>0</v>
      </c>
      <c r="EG69">
        <v>0</v>
      </c>
      <c r="EH69">
        <v>37</v>
      </c>
      <c r="EI69">
        <v>0</v>
      </c>
      <c r="EJ69">
        <v>836</v>
      </c>
      <c r="EK69">
        <v>836</v>
      </c>
      <c r="EL69">
        <v>10</v>
      </c>
      <c r="EM69">
        <v>826</v>
      </c>
      <c r="EN69">
        <v>0</v>
      </c>
      <c r="EO69">
        <v>0</v>
      </c>
      <c r="EP69">
        <v>22.4</v>
      </c>
      <c r="EQ69">
        <v>18.755536129999999</v>
      </c>
    </row>
    <row r="70" spans="1:147" x14ac:dyDescent="0.25">
      <c r="A70" t="s">
        <v>215</v>
      </c>
      <c r="B70">
        <v>12061</v>
      </c>
      <c r="C70">
        <v>1174</v>
      </c>
      <c r="D70">
        <v>9861</v>
      </c>
      <c r="E70">
        <v>236</v>
      </c>
      <c r="F70">
        <v>13</v>
      </c>
      <c r="G70">
        <v>457</v>
      </c>
      <c r="H70">
        <v>0</v>
      </c>
      <c r="I70">
        <v>10</v>
      </c>
      <c r="J70">
        <v>310</v>
      </c>
      <c r="K70">
        <v>9.8366632599999999</v>
      </c>
      <c r="L70">
        <v>81.962919600000006</v>
      </c>
      <c r="M70">
        <v>1.9234034099999999</v>
      </c>
      <c r="N70">
        <v>0.10673235</v>
      </c>
      <c r="O70">
        <v>3.5960968900000001</v>
      </c>
      <c r="P70">
        <v>0</v>
      </c>
      <c r="Q70">
        <v>0.11103709</v>
      </c>
      <c r="R70">
        <v>2.4631474</v>
      </c>
      <c r="S70">
        <v>6064</v>
      </c>
      <c r="T70">
        <v>5997</v>
      </c>
      <c r="U70">
        <v>344</v>
      </c>
      <c r="V70">
        <v>186</v>
      </c>
      <c r="W70">
        <v>130</v>
      </c>
      <c r="X70">
        <v>161</v>
      </c>
      <c r="Y70">
        <v>530</v>
      </c>
      <c r="Z70">
        <v>382</v>
      </c>
      <c r="AA70">
        <v>3023</v>
      </c>
      <c r="AB70">
        <v>3893</v>
      </c>
      <c r="AC70">
        <v>1413</v>
      </c>
      <c r="AD70">
        <v>1103</v>
      </c>
      <c r="AE70">
        <v>971</v>
      </c>
      <c r="AF70">
        <v>409</v>
      </c>
      <c r="AG70">
        <v>337</v>
      </c>
      <c r="AH70">
        <v>821</v>
      </c>
      <c r="AI70">
        <v>1513</v>
      </c>
      <c r="AJ70">
        <v>6.9519053800000004</v>
      </c>
      <c r="AK70">
        <v>12.809640010000001</v>
      </c>
      <c r="AL70">
        <v>33.933333330000004</v>
      </c>
      <c r="AM70">
        <v>34.866666670000001</v>
      </c>
      <c r="AN70">
        <v>33.299999999999997</v>
      </c>
      <c r="AO70">
        <v>11862</v>
      </c>
      <c r="AP70">
        <v>1450</v>
      </c>
      <c r="AQ70">
        <v>114</v>
      </c>
      <c r="AR70">
        <v>21</v>
      </c>
      <c r="AS70">
        <v>131</v>
      </c>
      <c r="AT70">
        <v>109</v>
      </c>
      <c r="AU70">
        <v>180</v>
      </c>
      <c r="AV70">
        <v>483</v>
      </c>
      <c r="AW70">
        <v>412</v>
      </c>
      <c r="AX70">
        <v>10412</v>
      </c>
      <c r="AY70">
        <v>8127</v>
      </c>
      <c r="AZ70">
        <v>1835</v>
      </c>
      <c r="BA70">
        <v>3613</v>
      </c>
      <c r="BB70">
        <v>1721</v>
      </c>
      <c r="BC70">
        <v>597</v>
      </c>
      <c r="BD70">
        <v>361</v>
      </c>
      <c r="BE70">
        <v>10520</v>
      </c>
      <c r="BF70">
        <v>234</v>
      </c>
      <c r="BG70">
        <v>705</v>
      </c>
      <c r="BH70">
        <v>1971</v>
      </c>
      <c r="BI70">
        <v>7610</v>
      </c>
      <c r="BJ70">
        <v>11717</v>
      </c>
      <c r="BK70">
        <v>10523</v>
      </c>
      <c r="BL70">
        <v>421</v>
      </c>
      <c r="BM70">
        <v>8538</v>
      </c>
      <c r="BN70">
        <v>7796</v>
      </c>
      <c r="BO70">
        <v>742</v>
      </c>
      <c r="BP70">
        <v>2179</v>
      </c>
      <c r="BQ70">
        <v>5617</v>
      </c>
      <c r="BR70">
        <v>7796</v>
      </c>
      <c r="BS70">
        <v>1540</v>
      </c>
      <c r="BT70">
        <v>1190</v>
      </c>
      <c r="BU70">
        <v>350</v>
      </c>
      <c r="BV70">
        <v>164</v>
      </c>
      <c r="BW70">
        <v>186</v>
      </c>
      <c r="BX70">
        <v>6256</v>
      </c>
      <c r="BY70">
        <v>4949</v>
      </c>
      <c r="BZ70">
        <v>1307</v>
      </c>
      <c r="CA70">
        <v>353</v>
      </c>
      <c r="CB70">
        <v>239</v>
      </c>
      <c r="CC70">
        <v>312</v>
      </c>
      <c r="CD70">
        <v>150</v>
      </c>
      <c r="CE70">
        <v>282</v>
      </c>
      <c r="CF70">
        <v>168</v>
      </c>
      <c r="CG70">
        <v>508</v>
      </c>
      <c r="CH70">
        <v>543</v>
      </c>
      <c r="CI70">
        <v>382</v>
      </c>
      <c r="CJ70">
        <v>670</v>
      </c>
      <c r="CK70">
        <v>932</v>
      </c>
      <c r="CL70">
        <v>1070</v>
      </c>
      <c r="CM70">
        <v>779</v>
      </c>
      <c r="CN70">
        <v>384</v>
      </c>
      <c r="CO70">
        <v>506</v>
      </c>
      <c r="CP70">
        <v>518</v>
      </c>
      <c r="CQ70">
        <v>66120</v>
      </c>
      <c r="CR70">
        <v>113101</v>
      </c>
      <c r="CS70">
        <v>58217</v>
      </c>
      <c r="CT70">
        <v>66120</v>
      </c>
      <c r="CU70">
        <v>113101</v>
      </c>
      <c r="CV70">
        <v>57051</v>
      </c>
      <c r="CW70">
        <v>58622</v>
      </c>
      <c r="CX70">
        <v>55398</v>
      </c>
      <c r="CY70">
        <v>10357</v>
      </c>
      <c r="CZ70">
        <v>26728</v>
      </c>
      <c r="DA70">
        <v>45384</v>
      </c>
      <c r="DB70">
        <v>56745</v>
      </c>
      <c r="DC70">
        <v>63964</v>
      </c>
      <c r="DD70">
        <v>1961.66666667</v>
      </c>
      <c r="DE70">
        <v>416</v>
      </c>
      <c r="DF70">
        <v>180</v>
      </c>
      <c r="DG70">
        <v>131</v>
      </c>
      <c r="DH70">
        <v>373</v>
      </c>
      <c r="DI70">
        <v>742</v>
      </c>
      <c r="DJ70">
        <v>1178</v>
      </c>
      <c r="DK70">
        <v>1941</v>
      </c>
      <c r="DL70">
        <v>915</v>
      </c>
      <c r="DM70">
        <v>385</v>
      </c>
      <c r="DN70">
        <v>2277</v>
      </c>
      <c r="DO70">
        <v>1218</v>
      </c>
      <c r="DP70">
        <v>1276</v>
      </c>
      <c r="DQ70">
        <v>439100</v>
      </c>
      <c r="DR70">
        <v>11094</v>
      </c>
      <c r="DS70">
        <v>967</v>
      </c>
      <c r="DT70">
        <v>213</v>
      </c>
      <c r="DU70">
        <v>28</v>
      </c>
      <c r="DV70">
        <v>95</v>
      </c>
      <c r="DW70">
        <v>15</v>
      </c>
      <c r="DX70">
        <v>75</v>
      </c>
      <c r="DY70">
        <v>374</v>
      </c>
      <c r="DZ70">
        <v>26</v>
      </c>
      <c r="EA70">
        <v>151</v>
      </c>
      <c r="EB70">
        <v>144</v>
      </c>
      <c r="EC70">
        <v>53</v>
      </c>
      <c r="ED70">
        <v>59</v>
      </c>
      <c r="EE70">
        <v>0</v>
      </c>
      <c r="EF70">
        <v>20</v>
      </c>
      <c r="EG70">
        <v>39</v>
      </c>
      <c r="EH70">
        <v>0</v>
      </c>
      <c r="EI70">
        <v>10</v>
      </c>
      <c r="EJ70">
        <v>311</v>
      </c>
      <c r="EK70">
        <v>226</v>
      </c>
      <c r="EL70">
        <v>43</v>
      </c>
      <c r="EM70">
        <v>96</v>
      </c>
      <c r="EN70">
        <v>87</v>
      </c>
      <c r="EO70">
        <v>85</v>
      </c>
      <c r="EP70">
        <v>9.0333333299999996</v>
      </c>
      <c r="EQ70">
        <v>2.42881072</v>
      </c>
    </row>
    <row r="71" spans="1:147" x14ac:dyDescent="0.25">
      <c r="A71" t="s">
        <v>216</v>
      </c>
      <c r="B71">
        <v>6850</v>
      </c>
      <c r="C71">
        <v>371</v>
      </c>
      <c r="D71">
        <v>5820</v>
      </c>
      <c r="E71">
        <v>146</v>
      </c>
      <c r="F71">
        <v>0</v>
      </c>
      <c r="G71">
        <v>327</v>
      </c>
      <c r="H71">
        <v>0</v>
      </c>
      <c r="I71">
        <v>43</v>
      </c>
      <c r="J71">
        <v>143</v>
      </c>
      <c r="K71">
        <v>5.4160583899999999</v>
      </c>
      <c r="L71">
        <v>84.963503650000007</v>
      </c>
      <c r="M71">
        <v>2.1313868600000001</v>
      </c>
      <c r="N71">
        <v>0</v>
      </c>
      <c r="O71">
        <v>4.77372263</v>
      </c>
      <c r="P71">
        <v>0</v>
      </c>
      <c r="Q71">
        <v>0.62773723000000003</v>
      </c>
      <c r="R71">
        <v>2.0875912400000001</v>
      </c>
      <c r="S71">
        <v>3237</v>
      </c>
      <c r="T71">
        <v>3613</v>
      </c>
      <c r="U71">
        <v>144</v>
      </c>
      <c r="V71">
        <v>123</v>
      </c>
      <c r="W71">
        <v>123</v>
      </c>
      <c r="X71">
        <v>84</v>
      </c>
      <c r="Y71">
        <v>267</v>
      </c>
      <c r="Z71">
        <v>221</v>
      </c>
      <c r="AA71">
        <v>705</v>
      </c>
      <c r="AB71">
        <v>1290</v>
      </c>
      <c r="AC71">
        <v>788</v>
      </c>
      <c r="AD71">
        <v>980</v>
      </c>
      <c r="AE71">
        <v>1216</v>
      </c>
      <c r="AF71">
        <v>769</v>
      </c>
      <c r="AG71">
        <v>614</v>
      </c>
      <c r="AH71">
        <v>474</v>
      </c>
      <c r="AI71">
        <v>2439</v>
      </c>
      <c r="AJ71">
        <v>6.9197080299999998</v>
      </c>
      <c r="AK71">
        <v>35.605839420000002</v>
      </c>
      <c r="AL71">
        <v>51.6</v>
      </c>
      <c r="AM71">
        <v>50.1</v>
      </c>
      <c r="AN71">
        <v>53.3</v>
      </c>
      <c r="AO71">
        <v>6714</v>
      </c>
      <c r="AP71">
        <v>659</v>
      </c>
      <c r="AQ71">
        <v>0</v>
      </c>
      <c r="AR71">
        <v>41</v>
      </c>
      <c r="AS71">
        <v>101</v>
      </c>
      <c r="AT71">
        <v>117</v>
      </c>
      <c r="AU71">
        <v>108</v>
      </c>
      <c r="AV71">
        <v>205</v>
      </c>
      <c r="AW71">
        <v>87</v>
      </c>
      <c r="AX71">
        <v>6055</v>
      </c>
      <c r="AY71">
        <v>2986</v>
      </c>
      <c r="AZ71">
        <v>634</v>
      </c>
      <c r="BA71">
        <v>1202</v>
      </c>
      <c r="BB71">
        <v>845</v>
      </c>
      <c r="BC71">
        <v>209</v>
      </c>
      <c r="BD71">
        <v>96</v>
      </c>
      <c r="BE71">
        <v>6071</v>
      </c>
      <c r="BF71">
        <v>143</v>
      </c>
      <c r="BG71">
        <v>486</v>
      </c>
      <c r="BH71">
        <v>902</v>
      </c>
      <c r="BI71">
        <v>4540</v>
      </c>
      <c r="BJ71">
        <v>6706</v>
      </c>
      <c r="BK71">
        <v>5919</v>
      </c>
      <c r="BL71">
        <v>174</v>
      </c>
      <c r="BM71">
        <v>4783</v>
      </c>
      <c r="BN71">
        <v>4065</v>
      </c>
      <c r="BO71">
        <v>718</v>
      </c>
      <c r="BP71">
        <v>2129</v>
      </c>
      <c r="BQ71">
        <v>1936</v>
      </c>
      <c r="BR71">
        <v>4065</v>
      </c>
      <c r="BS71">
        <v>1633</v>
      </c>
      <c r="BT71">
        <v>1400</v>
      </c>
      <c r="BU71">
        <v>233</v>
      </c>
      <c r="BV71">
        <v>48</v>
      </c>
      <c r="BW71">
        <v>185</v>
      </c>
      <c r="BX71">
        <v>2432</v>
      </c>
      <c r="BY71">
        <v>1991</v>
      </c>
      <c r="BZ71">
        <v>441</v>
      </c>
      <c r="CA71">
        <v>218</v>
      </c>
      <c r="CB71">
        <v>145</v>
      </c>
      <c r="CC71">
        <v>109</v>
      </c>
      <c r="CD71">
        <v>90</v>
      </c>
      <c r="CE71">
        <v>90</v>
      </c>
      <c r="CF71">
        <v>153</v>
      </c>
      <c r="CG71">
        <v>64</v>
      </c>
      <c r="CH71">
        <v>184</v>
      </c>
      <c r="CI71">
        <v>65</v>
      </c>
      <c r="CJ71">
        <v>175</v>
      </c>
      <c r="CK71">
        <v>258</v>
      </c>
      <c r="CL71">
        <v>287</v>
      </c>
      <c r="CM71">
        <v>468</v>
      </c>
      <c r="CN71">
        <v>252</v>
      </c>
      <c r="CO71">
        <v>449</v>
      </c>
      <c r="CP71">
        <v>1058</v>
      </c>
      <c r="CQ71">
        <v>108560</v>
      </c>
      <c r="CR71">
        <v>179471</v>
      </c>
      <c r="CS71">
        <v>102002</v>
      </c>
      <c r="CT71">
        <v>108560</v>
      </c>
      <c r="CU71">
        <v>179471</v>
      </c>
      <c r="CV71">
        <v>76971</v>
      </c>
      <c r="CW71">
        <v>89188</v>
      </c>
      <c r="CX71">
        <v>70360</v>
      </c>
      <c r="CY71">
        <v>50357</v>
      </c>
      <c r="CZ71">
        <v>0</v>
      </c>
      <c r="DA71">
        <v>46034</v>
      </c>
      <c r="DB71">
        <v>94632</v>
      </c>
      <c r="DC71">
        <v>85469</v>
      </c>
      <c r="DD71">
        <v>1993</v>
      </c>
      <c r="DE71">
        <v>387</v>
      </c>
      <c r="DF71">
        <v>107</v>
      </c>
      <c r="DG71">
        <v>1032</v>
      </c>
      <c r="DH71">
        <v>1249</v>
      </c>
      <c r="DI71">
        <v>732</v>
      </c>
      <c r="DJ71">
        <v>668</v>
      </c>
      <c r="DK71">
        <v>196</v>
      </c>
      <c r="DL71">
        <v>109</v>
      </c>
      <c r="DM71">
        <v>89</v>
      </c>
      <c r="DN71">
        <v>214</v>
      </c>
      <c r="DO71">
        <v>1598</v>
      </c>
      <c r="DP71">
        <v>1696</v>
      </c>
      <c r="DQ71">
        <v>844200</v>
      </c>
      <c r="DR71">
        <v>5868</v>
      </c>
      <c r="DS71">
        <v>982</v>
      </c>
      <c r="DT71">
        <v>452</v>
      </c>
      <c r="DU71">
        <v>195</v>
      </c>
      <c r="DV71">
        <v>46</v>
      </c>
      <c r="DW71">
        <v>11</v>
      </c>
      <c r="DX71">
        <v>200</v>
      </c>
      <c r="DY71">
        <v>263</v>
      </c>
      <c r="DZ71">
        <v>55</v>
      </c>
      <c r="EA71">
        <v>107</v>
      </c>
      <c r="EB71">
        <v>70</v>
      </c>
      <c r="EC71">
        <v>31</v>
      </c>
      <c r="ED71">
        <v>12</v>
      </c>
      <c r="EE71">
        <v>12</v>
      </c>
      <c r="EF71">
        <v>0</v>
      </c>
      <c r="EG71">
        <v>0</v>
      </c>
      <c r="EH71">
        <v>0</v>
      </c>
      <c r="EI71">
        <v>33</v>
      </c>
      <c r="EJ71">
        <v>222</v>
      </c>
      <c r="EK71">
        <v>173</v>
      </c>
      <c r="EL71">
        <v>76</v>
      </c>
      <c r="EM71">
        <v>20</v>
      </c>
      <c r="EN71">
        <v>77</v>
      </c>
      <c r="EO71">
        <v>49</v>
      </c>
      <c r="EP71">
        <v>5.5</v>
      </c>
      <c r="EQ71">
        <v>0</v>
      </c>
    </row>
    <row r="72" spans="1:147" x14ac:dyDescent="0.25">
      <c r="A72" t="s">
        <v>217</v>
      </c>
      <c r="B72">
        <v>3032</v>
      </c>
      <c r="C72">
        <v>96</v>
      </c>
      <c r="D72">
        <v>2800</v>
      </c>
      <c r="E72">
        <v>29</v>
      </c>
      <c r="F72">
        <v>46</v>
      </c>
      <c r="G72">
        <v>11</v>
      </c>
      <c r="H72">
        <v>0</v>
      </c>
      <c r="I72">
        <v>0</v>
      </c>
      <c r="J72">
        <v>50</v>
      </c>
      <c r="K72">
        <v>3.1662269099999998</v>
      </c>
      <c r="L72">
        <v>92.348284960000001</v>
      </c>
      <c r="M72">
        <v>0.95646438</v>
      </c>
      <c r="N72">
        <v>1.5171504</v>
      </c>
      <c r="O72">
        <v>0.36279683000000001</v>
      </c>
      <c r="P72">
        <v>0</v>
      </c>
      <c r="Q72">
        <v>0</v>
      </c>
      <c r="R72">
        <v>1.6490765199999999</v>
      </c>
      <c r="S72">
        <v>1574</v>
      </c>
      <c r="T72">
        <v>1458</v>
      </c>
      <c r="U72">
        <v>233</v>
      </c>
      <c r="V72">
        <v>118</v>
      </c>
      <c r="W72">
        <v>113</v>
      </c>
      <c r="X72">
        <v>153</v>
      </c>
      <c r="Y72">
        <v>351</v>
      </c>
      <c r="Z72">
        <v>328</v>
      </c>
      <c r="AA72">
        <v>266</v>
      </c>
      <c r="AB72">
        <v>401</v>
      </c>
      <c r="AC72">
        <v>372</v>
      </c>
      <c r="AD72">
        <v>455</v>
      </c>
      <c r="AE72">
        <v>524</v>
      </c>
      <c r="AF72">
        <v>282</v>
      </c>
      <c r="AG72">
        <v>53</v>
      </c>
      <c r="AH72">
        <v>617</v>
      </c>
      <c r="AI72">
        <v>797</v>
      </c>
      <c r="AJ72">
        <v>20.34960422</v>
      </c>
      <c r="AK72">
        <v>26.28627968</v>
      </c>
      <c r="AL72">
        <v>44.3</v>
      </c>
      <c r="AM72">
        <v>42.4</v>
      </c>
      <c r="AN72">
        <v>46.9</v>
      </c>
      <c r="AO72">
        <v>2886</v>
      </c>
      <c r="AP72">
        <v>589</v>
      </c>
      <c r="AQ72">
        <v>69</v>
      </c>
      <c r="AR72">
        <v>26</v>
      </c>
      <c r="AS72">
        <v>84</v>
      </c>
      <c r="AT72">
        <v>95</v>
      </c>
      <c r="AU72">
        <v>202</v>
      </c>
      <c r="AV72">
        <v>60</v>
      </c>
      <c r="AW72">
        <v>53</v>
      </c>
      <c r="AX72">
        <v>2297</v>
      </c>
      <c r="AY72">
        <v>1482</v>
      </c>
      <c r="AZ72">
        <v>546</v>
      </c>
      <c r="BA72">
        <v>568</v>
      </c>
      <c r="BB72">
        <v>265</v>
      </c>
      <c r="BC72">
        <v>81</v>
      </c>
      <c r="BD72">
        <v>22</v>
      </c>
      <c r="BE72">
        <v>2278</v>
      </c>
      <c r="BF72">
        <v>8</v>
      </c>
      <c r="BG72">
        <v>40</v>
      </c>
      <c r="BH72">
        <v>205</v>
      </c>
      <c r="BI72">
        <v>2025</v>
      </c>
      <c r="BJ72">
        <v>2799</v>
      </c>
      <c r="BK72">
        <v>2555</v>
      </c>
      <c r="BL72">
        <v>128</v>
      </c>
      <c r="BM72">
        <v>1385</v>
      </c>
      <c r="BN72">
        <v>1284</v>
      </c>
      <c r="BO72">
        <v>101</v>
      </c>
      <c r="BP72">
        <v>988</v>
      </c>
      <c r="BQ72">
        <v>296</v>
      </c>
      <c r="BR72">
        <v>1284</v>
      </c>
      <c r="BS72">
        <v>869</v>
      </c>
      <c r="BT72">
        <v>762</v>
      </c>
      <c r="BU72">
        <v>107</v>
      </c>
      <c r="BV72">
        <v>55</v>
      </c>
      <c r="BW72">
        <v>52</v>
      </c>
      <c r="BX72">
        <v>415</v>
      </c>
      <c r="BY72">
        <v>347</v>
      </c>
      <c r="BZ72">
        <v>68</v>
      </c>
      <c r="CA72">
        <v>35</v>
      </c>
      <c r="CB72">
        <v>0</v>
      </c>
      <c r="CC72">
        <v>8</v>
      </c>
      <c r="CD72">
        <v>27</v>
      </c>
      <c r="CE72">
        <v>0</v>
      </c>
      <c r="CF72">
        <v>17</v>
      </c>
      <c r="CG72">
        <v>25</v>
      </c>
      <c r="CH72">
        <v>0</v>
      </c>
      <c r="CI72">
        <v>14</v>
      </c>
      <c r="CJ72">
        <v>25</v>
      </c>
      <c r="CK72">
        <v>72</v>
      </c>
      <c r="CL72">
        <v>108</v>
      </c>
      <c r="CM72">
        <v>124</v>
      </c>
      <c r="CN72">
        <v>102</v>
      </c>
      <c r="CO72">
        <v>92</v>
      </c>
      <c r="CP72">
        <v>635</v>
      </c>
      <c r="CQ72">
        <v>197813</v>
      </c>
      <c r="CR72">
        <v>250001</v>
      </c>
      <c r="CS72">
        <v>120670</v>
      </c>
      <c r="CT72">
        <v>197813</v>
      </c>
      <c r="CU72">
        <v>250001</v>
      </c>
      <c r="CV72">
        <v>86167</v>
      </c>
      <c r="CW72">
        <v>137344</v>
      </c>
      <c r="CX72">
        <v>64135</v>
      </c>
      <c r="CY72">
        <v>0</v>
      </c>
      <c r="CZ72">
        <v>0</v>
      </c>
      <c r="DA72">
        <v>64196</v>
      </c>
      <c r="DB72">
        <v>78750</v>
      </c>
      <c r="DC72">
        <v>149063</v>
      </c>
      <c r="DD72">
        <v>0</v>
      </c>
      <c r="DE72">
        <v>0</v>
      </c>
      <c r="DF72">
        <v>0</v>
      </c>
      <c r="DG72">
        <v>33</v>
      </c>
      <c r="DH72">
        <v>32</v>
      </c>
      <c r="DI72">
        <v>14</v>
      </c>
      <c r="DJ72">
        <v>26</v>
      </c>
      <c r="DK72">
        <v>7</v>
      </c>
      <c r="DL72">
        <v>59</v>
      </c>
      <c r="DM72">
        <v>87</v>
      </c>
      <c r="DN72">
        <v>1127</v>
      </c>
      <c r="DO72">
        <v>1574</v>
      </c>
      <c r="DP72">
        <v>1725</v>
      </c>
      <c r="DQ72">
        <v>1161000</v>
      </c>
      <c r="DR72">
        <v>2860</v>
      </c>
      <c r="DS72">
        <v>172</v>
      </c>
      <c r="DT72">
        <v>67</v>
      </c>
      <c r="DU72">
        <v>26</v>
      </c>
      <c r="DV72">
        <v>17</v>
      </c>
      <c r="DW72">
        <v>0</v>
      </c>
      <c r="DX72">
        <v>24</v>
      </c>
      <c r="DY72">
        <v>39</v>
      </c>
      <c r="DZ72">
        <v>19</v>
      </c>
      <c r="EA72">
        <v>9</v>
      </c>
      <c r="EB72">
        <v>0</v>
      </c>
      <c r="EC72">
        <v>11</v>
      </c>
      <c r="ED72">
        <v>15</v>
      </c>
      <c r="EE72">
        <v>15</v>
      </c>
      <c r="EF72">
        <v>0</v>
      </c>
      <c r="EG72">
        <v>0</v>
      </c>
      <c r="EH72">
        <v>0</v>
      </c>
      <c r="EI72">
        <v>0</v>
      </c>
      <c r="EJ72">
        <v>51</v>
      </c>
      <c r="EK72">
        <v>5</v>
      </c>
      <c r="EL72">
        <v>0</v>
      </c>
      <c r="EM72">
        <v>5</v>
      </c>
      <c r="EN72">
        <v>0</v>
      </c>
      <c r="EO72">
        <v>46</v>
      </c>
      <c r="EP72">
        <v>2.1</v>
      </c>
      <c r="EQ72">
        <v>0</v>
      </c>
    </row>
    <row r="73" spans="1:147" x14ac:dyDescent="0.25">
      <c r="A73" t="s">
        <v>218</v>
      </c>
      <c r="B73">
        <v>11475</v>
      </c>
      <c r="C73">
        <v>1296</v>
      </c>
      <c r="D73">
        <v>9153</v>
      </c>
      <c r="E73">
        <v>355</v>
      </c>
      <c r="F73">
        <v>10</v>
      </c>
      <c r="G73">
        <v>226</v>
      </c>
      <c r="H73">
        <v>0</v>
      </c>
      <c r="I73">
        <v>0</v>
      </c>
      <c r="J73">
        <v>435</v>
      </c>
      <c r="K73">
        <v>11.69096141</v>
      </c>
      <c r="L73">
        <v>79.875162290000006</v>
      </c>
      <c r="M73">
        <v>2.6809590000000001</v>
      </c>
      <c r="N73">
        <v>0.10368065999999999</v>
      </c>
      <c r="O73">
        <v>2.0915872599999998</v>
      </c>
      <c r="P73">
        <v>0</v>
      </c>
      <c r="Q73">
        <v>0</v>
      </c>
      <c r="R73">
        <v>3.55764937</v>
      </c>
      <c r="S73">
        <v>6068</v>
      </c>
      <c r="T73">
        <v>5407</v>
      </c>
      <c r="U73">
        <v>609</v>
      </c>
      <c r="V73">
        <v>263</v>
      </c>
      <c r="W73">
        <v>338</v>
      </c>
      <c r="X73">
        <v>246</v>
      </c>
      <c r="Y73">
        <v>872</v>
      </c>
      <c r="Z73">
        <v>615</v>
      </c>
      <c r="AA73">
        <v>2612</v>
      </c>
      <c r="AB73">
        <v>3022</v>
      </c>
      <c r="AC73">
        <v>1485</v>
      </c>
      <c r="AD73">
        <v>1318</v>
      </c>
      <c r="AE73">
        <v>859</v>
      </c>
      <c r="AF73">
        <v>474</v>
      </c>
      <c r="AG73">
        <v>218</v>
      </c>
      <c r="AH73">
        <v>1456</v>
      </c>
      <c r="AI73">
        <v>1478</v>
      </c>
      <c r="AJ73">
        <v>13.27008492</v>
      </c>
      <c r="AK73">
        <v>13.33627018</v>
      </c>
      <c r="AL73">
        <v>34.766666669999999</v>
      </c>
      <c r="AM73">
        <v>34.933333330000004</v>
      </c>
      <c r="AN73">
        <v>34.933333330000004</v>
      </c>
      <c r="AO73">
        <v>11035</v>
      </c>
      <c r="AP73">
        <v>1839</v>
      </c>
      <c r="AQ73">
        <v>168</v>
      </c>
      <c r="AR73">
        <v>34</v>
      </c>
      <c r="AS73">
        <v>253</v>
      </c>
      <c r="AT73">
        <v>261</v>
      </c>
      <c r="AU73">
        <v>262</v>
      </c>
      <c r="AV73">
        <v>473</v>
      </c>
      <c r="AW73">
        <v>388</v>
      </c>
      <c r="AX73">
        <v>9196</v>
      </c>
      <c r="AY73">
        <v>7195</v>
      </c>
      <c r="AZ73">
        <v>1800</v>
      </c>
      <c r="BA73">
        <v>3412</v>
      </c>
      <c r="BB73">
        <v>1391</v>
      </c>
      <c r="BC73">
        <v>422</v>
      </c>
      <c r="BD73">
        <v>170</v>
      </c>
      <c r="BE73">
        <v>9370</v>
      </c>
      <c r="BF73">
        <v>207</v>
      </c>
      <c r="BG73">
        <v>833</v>
      </c>
      <c r="BH73">
        <v>1462</v>
      </c>
      <c r="BI73">
        <v>6868</v>
      </c>
      <c r="BJ73">
        <v>10866</v>
      </c>
      <c r="BK73">
        <v>9979</v>
      </c>
      <c r="BL73">
        <v>541</v>
      </c>
      <c r="BM73">
        <v>6291</v>
      </c>
      <c r="BN73">
        <v>5846</v>
      </c>
      <c r="BO73">
        <v>445</v>
      </c>
      <c r="BP73">
        <v>2374</v>
      </c>
      <c r="BQ73">
        <v>3472</v>
      </c>
      <c r="BR73">
        <v>5846</v>
      </c>
      <c r="BS73">
        <v>2069</v>
      </c>
      <c r="BT73">
        <v>1747</v>
      </c>
      <c r="BU73">
        <v>322</v>
      </c>
      <c r="BV73">
        <v>158</v>
      </c>
      <c r="BW73">
        <v>164</v>
      </c>
      <c r="BX73">
        <v>3777</v>
      </c>
      <c r="BY73">
        <v>2797</v>
      </c>
      <c r="BZ73">
        <v>980</v>
      </c>
      <c r="CA73">
        <v>465</v>
      </c>
      <c r="CB73">
        <v>202</v>
      </c>
      <c r="CC73">
        <v>61</v>
      </c>
      <c r="CD73">
        <v>264</v>
      </c>
      <c r="CE73">
        <v>125</v>
      </c>
      <c r="CF73">
        <v>188</v>
      </c>
      <c r="CG73">
        <v>292</v>
      </c>
      <c r="CH73">
        <v>290</v>
      </c>
      <c r="CI73">
        <v>156</v>
      </c>
      <c r="CJ73">
        <v>758</v>
      </c>
      <c r="CK73">
        <v>494</v>
      </c>
      <c r="CL73">
        <v>497</v>
      </c>
      <c r="CM73">
        <v>474</v>
      </c>
      <c r="CN73">
        <v>312</v>
      </c>
      <c r="CO73">
        <v>385</v>
      </c>
      <c r="CP73">
        <v>883</v>
      </c>
      <c r="CQ73">
        <v>81790</v>
      </c>
      <c r="CR73">
        <v>149612</v>
      </c>
      <c r="CS73">
        <v>57295</v>
      </c>
      <c r="CT73">
        <v>81790</v>
      </c>
      <c r="CU73">
        <v>149612</v>
      </c>
      <c r="CV73">
        <v>53105</v>
      </c>
      <c r="CW73">
        <v>61295</v>
      </c>
      <c r="CX73">
        <v>47717</v>
      </c>
      <c r="CY73">
        <v>0</v>
      </c>
      <c r="CZ73">
        <v>28721</v>
      </c>
      <c r="DA73">
        <v>44329</v>
      </c>
      <c r="DB73">
        <v>57258</v>
      </c>
      <c r="DC73">
        <v>75684</v>
      </c>
      <c r="DD73">
        <v>648.33333332999996</v>
      </c>
      <c r="DE73">
        <v>55</v>
      </c>
      <c r="DF73">
        <v>71</v>
      </c>
      <c r="DG73">
        <v>212</v>
      </c>
      <c r="DH73">
        <v>127</v>
      </c>
      <c r="DI73">
        <v>224</v>
      </c>
      <c r="DJ73">
        <v>469</v>
      </c>
      <c r="DK73">
        <v>1015</v>
      </c>
      <c r="DL73">
        <v>431</v>
      </c>
      <c r="DM73">
        <v>262</v>
      </c>
      <c r="DN73">
        <v>3425</v>
      </c>
      <c r="DO73">
        <v>1281</v>
      </c>
      <c r="DP73">
        <v>1324</v>
      </c>
      <c r="DQ73">
        <v>592033</v>
      </c>
      <c r="DR73">
        <v>10816</v>
      </c>
      <c r="DS73">
        <v>659</v>
      </c>
      <c r="DT73">
        <v>123</v>
      </c>
      <c r="DU73">
        <v>56</v>
      </c>
      <c r="DV73">
        <v>8</v>
      </c>
      <c r="DW73">
        <v>0</v>
      </c>
      <c r="DX73">
        <v>59</v>
      </c>
      <c r="DY73">
        <v>218</v>
      </c>
      <c r="DZ73">
        <v>127</v>
      </c>
      <c r="EA73">
        <v>39</v>
      </c>
      <c r="EB73">
        <v>33</v>
      </c>
      <c r="EC73">
        <v>19</v>
      </c>
      <c r="ED73">
        <v>17</v>
      </c>
      <c r="EE73">
        <v>0</v>
      </c>
      <c r="EF73">
        <v>0</v>
      </c>
      <c r="EG73">
        <v>8</v>
      </c>
      <c r="EH73">
        <v>9</v>
      </c>
      <c r="EI73">
        <v>31</v>
      </c>
      <c r="EJ73">
        <v>270</v>
      </c>
      <c r="EK73">
        <v>215</v>
      </c>
      <c r="EL73">
        <v>0</v>
      </c>
      <c r="EM73">
        <v>144</v>
      </c>
      <c r="EN73">
        <v>71</v>
      </c>
      <c r="EO73">
        <v>55</v>
      </c>
      <c r="EP73">
        <v>9.6</v>
      </c>
      <c r="EQ73">
        <v>1.7694445299999999</v>
      </c>
    </row>
    <row r="74" spans="1:147" x14ac:dyDescent="0.25">
      <c r="A74" t="s">
        <v>219</v>
      </c>
      <c r="B74">
        <v>3677</v>
      </c>
      <c r="C74">
        <v>414</v>
      </c>
      <c r="D74">
        <v>2843</v>
      </c>
      <c r="E74">
        <v>304</v>
      </c>
      <c r="F74">
        <v>0</v>
      </c>
      <c r="G74">
        <v>87</v>
      </c>
      <c r="H74">
        <v>0</v>
      </c>
      <c r="I74">
        <v>0</v>
      </c>
      <c r="J74">
        <v>29</v>
      </c>
      <c r="K74">
        <v>11.25917868</v>
      </c>
      <c r="L74">
        <v>77.318466139999998</v>
      </c>
      <c r="M74">
        <v>8.2676094599999992</v>
      </c>
      <c r="N74">
        <v>0</v>
      </c>
      <c r="O74">
        <v>2.3660592899999999</v>
      </c>
      <c r="P74">
        <v>0</v>
      </c>
      <c r="Q74">
        <v>0</v>
      </c>
      <c r="R74">
        <v>0.78868643000000005</v>
      </c>
      <c r="S74">
        <v>1704</v>
      </c>
      <c r="T74">
        <v>1973</v>
      </c>
      <c r="U74">
        <v>87</v>
      </c>
      <c r="V74">
        <v>90</v>
      </c>
      <c r="W74">
        <v>123</v>
      </c>
      <c r="X74">
        <v>33</v>
      </c>
      <c r="Y74">
        <v>177</v>
      </c>
      <c r="Z74">
        <v>177</v>
      </c>
      <c r="AA74">
        <v>829</v>
      </c>
      <c r="AB74">
        <v>1130</v>
      </c>
      <c r="AC74">
        <v>428</v>
      </c>
      <c r="AD74">
        <v>194</v>
      </c>
      <c r="AE74">
        <v>394</v>
      </c>
      <c r="AF74">
        <v>240</v>
      </c>
      <c r="AG74">
        <v>108</v>
      </c>
      <c r="AH74">
        <v>333</v>
      </c>
      <c r="AI74">
        <v>684</v>
      </c>
      <c r="AJ74">
        <v>9.0562958899999995</v>
      </c>
      <c r="AK74">
        <v>18.602121289999999</v>
      </c>
      <c r="AL74">
        <v>34.299999999999997</v>
      </c>
      <c r="AM74">
        <v>36.700000000000003</v>
      </c>
      <c r="AN74">
        <v>33.1</v>
      </c>
      <c r="AO74">
        <v>3633</v>
      </c>
      <c r="AP74">
        <v>663</v>
      </c>
      <c r="AQ74">
        <v>34</v>
      </c>
      <c r="AR74">
        <v>11</v>
      </c>
      <c r="AS74">
        <v>79</v>
      </c>
      <c r="AT74">
        <v>123</v>
      </c>
      <c r="AU74">
        <v>42</v>
      </c>
      <c r="AV74">
        <v>215</v>
      </c>
      <c r="AW74">
        <v>159</v>
      </c>
      <c r="AX74">
        <v>2970</v>
      </c>
      <c r="AY74">
        <v>2263</v>
      </c>
      <c r="AZ74">
        <v>450</v>
      </c>
      <c r="BA74">
        <v>1006</v>
      </c>
      <c r="BB74">
        <v>556</v>
      </c>
      <c r="BC74">
        <v>114</v>
      </c>
      <c r="BD74">
        <v>137</v>
      </c>
      <c r="BE74">
        <v>3251</v>
      </c>
      <c r="BF74">
        <v>88</v>
      </c>
      <c r="BG74">
        <v>231</v>
      </c>
      <c r="BH74">
        <v>679</v>
      </c>
      <c r="BI74">
        <v>2253</v>
      </c>
      <c r="BJ74">
        <v>3590</v>
      </c>
      <c r="BK74">
        <v>3208</v>
      </c>
      <c r="BL74">
        <v>311</v>
      </c>
      <c r="BM74">
        <v>2106</v>
      </c>
      <c r="BN74">
        <v>1959</v>
      </c>
      <c r="BO74">
        <v>147</v>
      </c>
      <c r="BP74">
        <v>669</v>
      </c>
      <c r="BQ74">
        <v>1290</v>
      </c>
      <c r="BR74">
        <v>1959</v>
      </c>
      <c r="BS74">
        <v>525</v>
      </c>
      <c r="BT74">
        <v>447</v>
      </c>
      <c r="BU74">
        <v>78</v>
      </c>
      <c r="BV74">
        <v>37</v>
      </c>
      <c r="BW74">
        <v>41</v>
      </c>
      <c r="BX74">
        <v>1434</v>
      </c>
      <c r="BY74">
        <v>976</v>
      </c>
      <c r="BZ74">
        <v>458</v>
      </c>
      <c r="CA74">
        <v>155</v>
      </c>
      <c r="CB74">
        <v>71</v>
      </c>
      <c r="CC74">
        <v>28</v>
      </c>
      <c r="CD74">
        <v>75</v>
      </c>
      <c r="CE74">
        <v>129</v>
      </c>
      <c r="CF74">
        <v>57</v>
      </c>
      <c r="CG74">
        <v>67</v>
      </c>
      <c r="CH74">
        <v>45</v>
      </c>
      <c r="CI74">
        <v>108</v>
      </c>
      <c r="CJ74">
        <v>79</v>
      </c>
      <c r="CK74">
        <v>139</v>
      </c>
      <c r="CL74">
        <v>254</v>
      </c>
      <c r="CM74">
        <v>164</v>
      </c>
      <c r="CN74">
        <v>216</v>
      </c>
      <c r="CO74">
        <v>97</v>
      </c>
      <c r="CP74">
        <v>275</v>
      </c>
      <c r="CQ74">
        <v>78459</v>
      </c>
      <c r="CR74">
        <v>138875</v>
      </c>
      <c r="CS74">
        <v>65325</v>
      </c>
      <c r="CT74">
        <v>78459</v>
      </c>
      <c r="CU74">
        <v>138875</v>
      </c>
      <c r="CV74">
        <v>49458</v>
      </c>
      <c r="CW74">
        <v>53099</v>
      </c>
      <c r="CX74">
        <v>43726</v>
      </c>
      <c r="CY74">
        <v>0</v>
      </c>
      <c r="CZ74">
        <v>43021</v>
      </c>
      <c r="DA74">
        <v>30324</v>
      </c>
      <c r="DB74">
        <v>50595</v>
      </c>
      <c r="DC74">
        <v>72857</v>
      </c>
      <c r="DD74">
        <v>1961</v>
      </c>
      <c r="DE74">
        <v>90</v>
      </c>
      <c r="DF74">
        <v>27</v>
      </c>
      <c r="DG74">
        <v>469</v>
      </c>
      <c r="DH74">
        <v>127</v>
      </c>
      <c r="DI74">
        <v>64</v>
      </c>
      <c r="DJ74">
        <v>114</v>
      </c>
      <c r="DK74">
        <v>182</v>
      </c>
      <c r="DL74">
        <v>129</v>
      </c>
      <c r="DM74">
        <v>39</v>
      </c>
      <c r="DN74">
        <v>865</v>
      </c>
      <c r="DO74">
        <v>1035</v>
      </c>
      <c r="DP74">
        <v>1139</v>
      </c>
      <c r="DQ74">
        <v>537100</v>
      </c>
      <c r="DR74">
        <v>3424</v>
      </c>
      <c r="DS74">
        <v>253</v>
      </c>
      <c r="DT74">
        <v>19</v>
      </c>
      <c r="DU74">
        <v>9</v>
      </c>
      <c r="DV74">
        <v>0</v>
      </c>
      <c r="DW74">
        <v>0</v>
      </c>
      <c r="DX74">
        <v>10</v>
      </c>
      <c r="DY74">
        <v>35</v>
      </c>
      <c r="DZ74">
        <v>19</v>
      </c>
      <c r="EA74">
        <v>16</v>
      </c>
      <c r="EB74">
        <v>0</v>
      </c>
      <c r="EC74">
        <v>0</v>
      </c>
      <c r="ED74">
        <v>34</v>
      </c>
      <c r="EE74">
        <v>0</v>
      </c>
      <c r="EF74">
        <v>0</v>
      </c>
      <c r="EG74">
        <v>0</v>
      </c>
      <c r="EH74">
        <v>34</v>
      </c>
      <c r="EI74">
        <v>12</v>
      </c>
      <c r="EJ74">
        <v>153</v>
      </c>
      <c r="EK74">
        <v>153</v>
      </c>
      <c r="EL74">
        <v>72</v>
      </c>
      <c r="EM74">
        <v>62</v>
      </c>
      <c r="EN74">
        <v>19</v>
      </c>
      <c r="EO74">
        <v>0</v>
      </c>
      <c r="EP74">
        <v>12</v>
      </c>
      <c r="EQ74">
        <v>4.5714285700000001</v>
      </c>
    </row>
    <row r="75" spans="1:147" x14ac:dyDescent="0.25">
      <c r="A75" t="s">
        <v>220</v>
      </c>
      <c r="B75">
        <v>16304</v>
      </c>
      <c r="C75">
        <v>1791</v>
      </c>
      <c r="D75">
        <v>12553</v>
      </c>
      <c r="E75">
        <v>602</v>
      </c>
      <c r="F75">
        <v>74</v>
      </c>
      <c r="G75">
        <v>641</v>
      </c>
      <c r="H75">
        <v>0</v>
      </c>
      <c r="I75">
        <v>0</v>
      </c>
      <c r="J75">
        <v>643</v>
      </c>
      <c r="K75">
        <v>11.018767609999999</v>
      </c>
      <c r="L75">
        <v>76.702368640000003</v>
      </c>
      <c r="M75">
        <v>3.9488732899999999</v>
      </c>
      <c r="N75">
        <v>0.46652716</v>
      </c>
      <c r="O75">
        <v>3.8499627599999999</v>
      </c>
      <c r="P75">
        <v>0</v>
      </c>
      <c r="Q75">
        <v>0</v>
      </c>
      <c r="R75">
        <v>4.0135005399999999</v>
      </c>
      <c r="S75">
        <v>8703</v>
      </c>
      <c r="T75">
        <v>7601</v>
      </c>
      <c r="U75">
        <v>187</v>
      </c>
      <c r="V75">
        <v>37</v>
      </c>
      <c r="W75">
        <v>86</v>
      </c>
      <c r="X75">
        <v>109</v>
      </c>
      <c r="Y75">
        <v>224</v>
      </c>
      <c r="Z75">
        <v>303</v>
      </c>
      <c r="AA75">
        <v>6000</v>
      </c>
      <c r="AB75">
        <v>4916</v>
      </c>
      <c r="AC75">
        <v>1557</v>
      </c>
      <c r="AD75">
        <v>1756</v>
      </c>
      <c r="AE75">
        <v>1219</v>
      </c>
      <c r="AF75">
        <v>211</v>
      </c>
      <c r="AG75">
        <v>118</v>
      </c>
      <c r="AH75">
        <v>419</v>
      </c>
      <c r="AI75">
        <v>1226</v>
      </c>
      <c r="AJ75">
        <v>2.5228565199999999</v>
      </c>
      <c r="AK75">
        <v>7.3504173499999998</v>
      </c>
      <c r="AL75">
        <v>32</v>
      </c>
      <c r="AM75">
        <v>34.133333329999999</v>
      </c>
      <c r="AN75">
        <v>30.93333333</v>
      </c>
      <c r="AO75">
        <v>16175</v>
      </c>
      <c r="AP75">
        <v>2118</v>
      </c>
      <c r="AQ75">
        <v>24</v>
      </c>
      <c r="AR75">
        <v>21</v>
      </c>
      <c r="AS75">
        <v>24</v>
      </c>
      <c r="AT75">
        <v>51</v>
      </c>
      <c r="AU75">
        <v>144</v>
      </c>
      <c r="AV75">
        <v>921</v>
      </c>
      <c r="AW75">
        <v>933</v>
      </c>
      <c r="AX75">
        <v>14057</v>
      </c>
      <c r="AY75">
        <v>11538</v>
      </c>
      <c r="AZ75">
        <v>2756</v>
      </c>
      <c r="BA75">
        <v>4919</v>
      </c>
      <c r="BB75">
        <v>2769</v>
      </c>
      <c r="BC75">
        <v>503</v>
      </c>
      <c r="BD75">
        <v>591</v>
      </c>
      <c r="BE75">
        <v>14686</v>
      </c>
      <c r="BF75">
        <v>265</v>
      </c>
      <c r="BG75">
        <v>1667</v>
      </c>
      <c r="BH75">
        <v>3001</v>
      </c>
      <c r="BI75">
        <v>9753</v>
      </c>
      <c r="BJ75">
        <v>16117</v>
      </c>
      <c r="BK75">
        <v>14536</v>
      </c>
      <c r="BL75">
        <v>921</v>
      </c>
      <c r="BM75">
        <v>12129</v>
      </c>
      <c r="BN75">
        <v>11566</v>
      </c>
      <c r="BO75">
        <v>563</v>
      </c>
      <c r="BP75">
        <v>2541</v>
      </c>
      <c r="BQ75">
        <v>9025</v>
      </c>
      <c r="BR75">
        <v>11566</v>
      </c>
      <c r="BS75">
        <v>1665</v>
      </c>
      <c r="BT75">
        <v>1326</v>
      </c>
      <c r="BU75">
        <v>339</v>
      </c>
      <c r="BV75">
        <v>239</v>
      </c>
      <c r="BW75">
        <v>100</v>
      </c>
      <c r="BX75">
        <v>9901</v>
      </c>
      <c r="BY75">
        <v>8005</v>
      </c>
      <c r="BZ75">
        <v>1896</v>
      </c>
      <c r="CA75">
        <v>900</v>
      </c>
      <c r="CB75">
        <v>391</v>
      </c>
      <c r="CC75">
        <v>569</v>
      </c>
      <c r="CD75">
        <v>797</v>
      </c>
      <c r="CE75">
        <v>520</v>
      </c>
      <c r="CF75">
        <v>706</v>
      </c>
      <c r="CG75">
        <v>317</v>
      </c>
      <c r="CH75">
        <v>685</v>
      </c>
      <c r="CI75">
        <v>508</v>
      </c>
      <c r="CJ75">
        <v>1075</v>
      </c>
      <c r="CK75">
        <v>1287</v>
      </c>
      <c r="CL75">
        <v>1510</v>
      </c>
      <c r="CM75">
        <v>785</v>
      </c>
      <c r="CN75">
        <v>475</v>
      </c>
      <c r="CO75">
        <v>607</v>
      </c>
      <c r="CP75">
        <v>434</v>
      </c>
      <c r="CQ75">
        <v>54762</v>
      </c>
      <c r="CR75">
        <v>85174</v>
      </c>
      <c r="CS75">
        <v>50232</v>
      </c>
      <c r="CT75">
        <v>54762</v>
      </c>
      <c r="CU75">
        <v>85174</v>
      </c>
      <c r="CV75">
        <v>47123</v>
      </c>
      <c r="CW75">
        <v>49093</v>
      </c>
      <c r="CX75">
        <v>45419</v>
      </c>
      <c r="CY75">
        <v>6348</v>
      </c>
      <c r="CZ75">
        <v>27798</v>
      </c>
      <c r="DA75">
        <v>34688</v>
      </c>
      <c r="DB75">
        <v>50014</v>
      </c>
      <c r="DC75">
        <v>62332</v>
      </c>
      <c r="DD75">
        <v>1954</v>
      </c>
      <c r="DE75">
        <v>235</v>
      </c>
      <c r="DF75">
        <v>51</v>
      </c>
      <c r="DG75">
        <v>477</v>
      </c>
      <c r="DH75">
        <v>541</v>
      </c>
      <c r="DI75">
        <v>572</v>
      </c>
      <c r="DJ75">
        <v>1398</v>
      </c>
      <c r="DK75">
        <v>2227</v>
      </c>
      <c r="DL75">
        <v>1389</v>
      </c>
      <c r="DM75">
        <v>807</v>
      </c>
      <c r="DN75">
        <v>4432</v>
      </c>
      <c r="DO75">
        <v>1097</v>
      </c>
      <c r="DP75">
        <v>1147</v>
      </c>
      <c r="DQ75">
        <v>279633</v>
      </c>
      <c r="DR75">
        <v>15044</v>
      </c>
      <c r="DS75">
        <v>1260</v>
      </c>
      <c r="DT75">
        <v>318</v>
      </c>
      <c r="DU75">
        <v>26</v>
      </c>
      <c r="DV75">
        <v>85</v>
      </c>
      <c r="DW75">
        <v>12</v>
      </c>
      <c r="DX75">
        <v>195</v>
      </c>
      <c r="DY75">
        <v>433</v>
      </c>
      <c r="DZ75">
        <v>197</v>
      </c>
      <c r="EA75">
        <v>92</v>
      </c>
      <c r="EB75">
        <v>133</v>
      </c>
      <c r="EC75">
        <v>11</v>
      </c>
      <c r="ED75">
        <v>45</v>
      </c>
      <c r="EE75">
        <v>10</v>
      </c>
      <c r="EF75">
        <v>0</v>
      </c>
      <c r="EG75">
        <v>21</v>
      </c>
      <c r="EH75">
        <v>0</v>
      </c>
      <c r="EI75">
        <v>0</v>
      </c>
      <c r="EJ75">
        <v>464</v>
      </c>
      <c r="EK75">
        <v>387</v>
      </c>
      <c r="EL75">
        <v>155</v>
      </c>
      <c r="EM75">
        <v>194</v>
      </c>
      <c r="EN75">
        <v>38</v>
      </c>
      <c r="EO75">
        <v>77</v>
      </c>
      <c r="EP75">
        <v>12</v>
      </c>
      <c r="EQ75">
        <v>5.5281516000000002</v>
      </c>
    </row>
    <row r="76" spans="1:147" x14ac:dyDescent="0.25">
      <c r="A76" t="s">
        <v>221</v>
      </c>
      <c r="B76">
        <v>6754</v>
      </c>
      <c r="C76">
        <v>1062</v>
      </c>
      <c r="D76">
        <v>4982</v>
      </c>
      <c r="E76">
        <v>429</v>
      </c>
      <c r="F76">
        <v>30</v>
      </c>
      <c r="G76">
        <v>140</v>
      </c>
      <c r="H76">
        <v>0</v>
      </c>
      <c r="I76">
        <v>0</v>
      </c>
      <c r="J76">
        <v>111</v>
      </c>
      <c r="K76">
        <v>15.05562815</v>
      </c>
      <c r="L76">
        <v>74.666927670000007</v>
      </c>
      <c r="M76">
        <v>6.05977926</v>
      </c>
      <c r="N76">
        <v>0.38769708000000003</v>
      </c>
      <c r="O76">
        <v>2.0208267900000001</v>
      </c>
      <c r="P76">
        <v>0</v>
      </c>
      <c r="Q76">
        <v>0</v>
      </c>
      <c r="R76">
        <v>1.80914105</v>
      </c>
      <c r="S76">
        <v>3555</v>
      </c>
      <c r="T76">
        <v>3199</v>
      </c>
      <c r="U76">
        <v>83</v>
      </c>
      <c r="V76">
        <v>10</v>
      </c>
      <c r="W76">
        <v>0</v>
      </c>
      <c r="X76">
        <v>42</v>
      </c>
      <c r="Y76">
        <v>93</v>
      </c>
      <c r="Z76">
        <v>55</v>
      </c>
      <c r="AA76">
        <v>2422</v>
      </c>
      <c r="AB76">
        <v>1947</v>
      </c>
      <c r="AC76">
        <v>678</v>
      </c>
      <c r="AD76">
        <v>567</v>
      </c>
      <c r="AE76">
        <v>613</v>
      </c>
      <c r="AF76">
        <v>186</v>
      </c>
      <c r="AG76">
        <v>193</v>
      </c>
      <c r="AH76">
        <v>135</v>
      </c>
      <c r="AI76">
        <v>647</v>
      </c>
      <c r="AJ76">
        <v>2.0796286400000001</v>
      </c>
      <c r="AK76">
        <v>9.3090077900000008</v>
      </c>
      <c r="AL76">
        <v>32.5</v>
      </c>
      <c r="AM76">
        <v>34.6</v>
      </c>
      <c r="AN76">
        <v>31.2</v>
      </c>
      <c r="AO76">
        <v>6689</v>
      </c>
      <c r="AP76">
        <v>783</v>
      </c>
      <c r="AQ76">
        <v>0</v>
      </c>
      <c r="AR76">
        <v>10</v>
      </c>
      <c r="AS76">
        <v>0</v>
      </c>
      <c r="AT76">
        <v>0</v>
      </c>
      <c r="AU76">
        <v>42</v>
      </c>
      <c r="AV76">
        <v>238</v>
      </c>
      <c r="AW76">
        <v>493</v>
      </c>
      <c r="AX76">
        <v>5906</v>
      </c>
      <c r="AY76">
        <v>4708</v>
      </c>
      <c r="AZ76">
        <v>1304</v>
      </c>
      <c r="BA76">
        <v>2002</v>
      </c>
      <c r="BB76">
        <v>947</v>
      </c>
      <c r="BC76">
        <v>253</v>
      </c>
      <c r="BD76">
        <v>202</v>
      </c>
      <c r="BE76">
        <v>6022</v>
      </c>
      <c r="BF76">
        <v>290</v>
      </c>
      <c r="BG76">
        <v>590</v>
      </c>
      <c r="BH76">
        <v>1115</v>
      </c>
      <c r="BI76">
        <v>4027</v>
      </c>
      <c r="BJ76">
        <v>6671</v>
      </c>
      <c r="BK76">
        <v>5936</v>
      </c>
      <c r="BL76">
        <v>487</v>
      </c>
      <c r="BM76">
        <v>4892</v>
      </c>
      <c r="BN76">
        <v>4452</v>
      </c>
      <c r="BO76">
        <v>440</v>
      </c>
      <c r="BP76">
        <v>748</v>
      </c>
      <c r="BQ76">
        <v>3704</v>
      </c>
      <c r="BR76">
        <v>4452</v>
      </c>
      <c r="BS76">
        <v>688</v>
      </c>
      <c r="BT76">
        <v>524</v>
      </c>
      <c r="BU76">
        <v>164</v>
      </c>
      <c r="BV76">
        <v>75</v>
      </c>
      <c r="BW76">
        <v>89</v>
      </c>
      <c r="BX76">
        <v>3764</v>
      </c>
      <c r="BY76">
        <v>2804</v>
      </c>
      <c r="BZ76">
        <v>960</v>
      </c>
      <c r="CA76">
        <v>402</v>
      </c>
      <c r="CB76">
        <v>225</v>
      </c>
      <c r="CC76">
        <v>220</v>
      </c>
      <c r="CD76">
        <v>166</v>
      </c>
      <c r="CE76">
        <v>90</v>
      </c>
      <c r="CF76">
        <v>159</v>
      </c>
      <c r="CG76">
        <v>114</v>
      </c>
      <c r="CH76">
        <v>124</v>
      </c>
      <c r="CI76">
        <v>109</v>
      </c>
      <c r="CJ76">
        <v>499</v>
      </c>
      <c r="CK76">
        <v>503</v>
      </c>
      <c r="CL76">
        <v>460</v>
      </c>
      <c r="CM76">
        <v>409</v>
      </c>
      <c r="CN76">
        <v>280</v>
      </c>
      <c r="CO76">
        <v>359</v>
      </c>
      <c r="CP76">
        <v>333</v>
      </c>
      <c r="CQ76">
        <v>69668</v>
      </c>
      <c r="CR76">
        <v>137042</v>
      </c>
      <c r="CS76">
        <v>58113</v>
      </c>
      <c r="CT76">
        <v>69668</v>
      </c>
      <c r="CU76">
        <v>137042</v>
      </c>
      <c r="CV76">
        <v>60102</v>
      </c>
      <c r="CW76">
        <v>68122</v>
      </c>
      <c r="CX76">
        <v>53690</v>
      </c>
      <c r="CY76">
        <v>0</v>
      </c>
      <c r="CZ76">
        <v>26358</v>
      </c>
      <c r="DA76">
        <v>42576</v>
      </c>
      <c r="DB76">
        <v>58148</v>
      </c>
      <c r="DC76">
        <v>72233</v>
      </c>
      <c r="DD76">
        <v>1990.5</v>
      </c>
      <c r="DE76">
        <v>174</v>
      </c>
      <c r="DF76">
        <v>513</v>
      </c>
      <c r="DG76">
        <v>1089</v>
      </c>
      <c r="DH76">
        <v>715</v>
      </c>
      <c r="DI76">
        <v>358</v>
      </c>
      <c r="DJ76">
        <v>167</v>
      </c>
      <c r="DK76">
        <v>143</v>
      </c>
      <c r="DL76">
        <v>210</v>
      </c>
      <c r="DM76">
        <v>91</v>
      </c>
      <c r="DN76">
        <v>1432</v>
      </c>
      <c r="DO76">
        <v>1398</v>
      </c>
      <c r="DP76">
        <v>1457</v>
      </c>
      <c r="DQ76">
        <v>415500</v>
      </c>
      <c r="DR76">
        <v>6134</v>
      </c>
      <c r="DS76">
        <v>620</v>
      </c>
      <c r="DT76">
        <v>100</v>
      </c>
      <c r="DU76">
        <v>53</v>
      </c>
      <c r="DV76">
        <v>0</v>
      </c>
      <c r="DW76">
        <v>8</v>
      </c>
      <c r="DX76">
        <v>39</v>
      </c>
      <c r="DY76">
        <v>80</v>
      </c>
      <c r="DZ76">
        <v>51</v>
      </c>
      <c r="EA76">
        <v>0</v>
      </c>
      <c r="EB76">
        <v>29</v>
      </c>
      <c r="EC76">
        <v>0</v>
      </c>
      <c r="ED76">
        <v>34</v>
      </c>
      <c r="EE76">
        <v>13</v>
      </c>
      <c r="EF76">
        <v>0</v>
      </c>
      <c r="EG76">
        <v>0</v>
      </c>
      <c r="EH76">
        <v>21</v>
      </c>
      <c r="EI76">
        <v>0</v>
      </c>
      <c r="EJ76">
        <v>406</v>
      </c>
      <c r="EK76">
        <v>352</v>
      </c>
      <c r="EL76">
        <v>0</v>
      </c>
      <c r="EM76">
        <v>259</v>
      </c>
      <c r="EN76">
        <v>93</v>
      </c>
      <c r="EO76">
        <v>54</v>
      </c>
      <c r="EP76">
        <v>12.25</v>
      </c>
      <c r="EQ76">
        <v>0</v>
      </c>
    </row>
    <row r="77" spans="1:147" x14ac:dyDescent="0.25">
      <c r="A77" t="s">
        <v>222</v>
      </c>
      <c r="B77">
        <v>2256</v>
      </c>
      <c r="C77">
        <v>215</v>
      </c>
      <c r="D77">
        <v>1685</v>
      </c>
      <c r="E77">
        <v>193</v>
      </c>
      <c r="F77">
        <v>0</v>
      </c>
      <c r="G77">
        <v>115</v>
      </c>
      <c r="H77">
        <v>17</v>
      </c>
      <c r="I77">
        <v>0</v>
      </c>
      <c r="J77">
        <v>31</v>
      </c>
      <c r="K77">
        <v>9.5301418400000006</v>
      </c>
      <c r="L77">
        <v>74.689716309999994</v>
      </c>
      <c r="M77">
        <v>8.5549645400000003</v>
      </c>
      <c r="N77">
        <v>0</v>
      </c>
      <c r="O77">
        <v>5.0975177299999999</v>
      </c>
      <c r="P77">
        <v>0.7535461</v>
      </c>
      <c r="Q77">
        <v>0</v>
      </c>
      <c r="R77">
        <v>1.3741134800000001</v>
      </c>
      <c r="S77">
        <v>1232</v>
      </c>
      <c r="T77">
        <v>1024</v>
      </c>
      <c r="U77">
        <v>53</v>
      </c>
      <c r="V77">
        <v>0</v>
      </c>
      <c r="W77">
        <v>0</v>
      </c>
      <c r="X77">
        <v>0</v>
      </c>
      <c r="Y77">
        <v>53</v>
      </c>
      <c r="Z77">
        <v>0</v>
      </c>
      <c r="AA77">
        <v>480</v>
      </c>
      <c r="AB77">
        <v>567</v>
      </c>
      <c r="AC77">
        <v>334</v>
      </c>
      <c r="AD77">
        <v>409</v>
      </c>
      <c r="AE77">
        <v>233</v>
      </c>
      <c r="AF77">
        <v>150</v>
      </c>
      <c r="AG77">
        <v>30</v>
      </c>
      <c r="AH77">
        <v>53</v>
      </c>
      <c r="AI77">
        <v>430</v>
      </c>
      <c r="AJ77">
        <v>2.34929078</v>
      </c>
      <c r="AK77">
        <v>19.060283689999999</v>
      </c>
      <c r="AL77">
        <v>41.3</v>
      </c>
      <c r="AM77">
        <v>41.8</v>
      </c>
      <c r="AN77">
        <v>39.4</v>
      </c>
      <c r="AO77">
        <v>2227</v>
      </c>
      <c r="AP77">
        <v>244</v>
      </c>
      <c r="AQ77">
        <v>24</v>
      </c>
      <c r="AR77">
        <v>0</v>
      </c>
      <c r="AS77">
        <v>0</v>
      </c>
      <c r="AT77">
        <v>0</v>
      </c>
      <c r="AU77">
        <v>0</v>
      </c>
      <c r="AV77">
        <v>168</v>
      </c>
      <c r="AW77">
        <v>52</v>
      </c>
      <c r="AX77">
        <v>1983</v>
      </c>
      <c r="AY77">
        <v>1370</v>
      </c>
      <c r="AZ77">
        <v>406</v>
      </c>
      <c r="BA77">
        <v>513</v>
      </c>
      <c r="BB77">
        <v>354</v>
      </c>
      <c r="BC77">
        <v>36</v>
      </c>
      <c r="BD77">
        <v>61</v>
      </c>
      <c r="BE77">
        <v>2069</v>
      </c>
      <c r="BF77">
        <v>19</v>
      </c>
      <c r="BG77">
        <v>242</v>
      </c>
      <c r="BH77">
        <v>484</v>
      </c>
      <c r="BI77">
        <v>1324</v>
      </c>
      <c r="BJ77">
        <v>2203</v>
      </c>
      <c r="BK77">
        <v>2028</v>
      </c>
      <c r="BL77">
        <v>55</v>
      </c>
      <c r="BM77">
        <v>1698</v>
      </c>
      <c r="BN77">
        <v>1492</v>
      </c>
      <c r="BO77">
        <v>206</v>
      </c>
      <c r="BP77">
        <v>385</v>
      </c>
      <c r="BQ77">
        <v>1107</v>
      </c>
      <c r="BR77">
        <v>1492</v>
      </c>
      <c r="BS77">
        <v>399</v>
      </c>
      <c r="BT77">
        <v>355</v>
      </c>
      <c r="BU77">
        <v>44</v>
      </c>
      <c r="BV77">
        <v>10</v>
      </c>
      <c r="BW77">
        <v>34</v>
      </c>
      <c r="BX77">
        <v>1093</v>
      </c>
      <c r="BY77">
        <v>864</v>
      </c>
      <c r="BZ77">
        <v>229</v>
      </c>
      <c r="CA77">
        <v>135</v>
      </c>
      <c r="CB77">
        <v>99</v>
      </c>
      <c r="CC77">
        <v>24</v>
      </c>
      <c r="CD77">
        <v>21</v>
      </c>
      <c r="CE77">
        <v>98</v>
      </c>
      <c r="CF77">
        <v>0</v>
      </c>
      <c r="CG77">
        <v>33</v>
      </c>
      <c r="CH77">
        <v>23</v>
      </c>
      <c r="CI77">
        <v>12</v>
      </c>
      <c r="CJ77">
        <v>82</v>
      </c>
      <c r="CK77">
        <v>52</v>
      </c>
      <c r="CL77">
        <v>133</v>
      </c>
      <c r="CM77">
        <v>156</v>
      </c>
      <c r="CN77">
        <v>169</v>
      </c>
      <c r="CO77">
        <v>213</v>
      </c>
      <c r="CP77">
        <v>242</v>
      </c>
      <c r="CQ77">
        <v>105962</v>
      </c>
      <c r="CR77">
        <v>180417</v>
      </c>
      <c r="CS77">
        <v>90036</v>
      </c>
      <c r="CT77">
        <v>105962</v>
      </c>
      <c r="CU77">
        <v>180417</v>
      </c>
      <c r="CV77">
        <v>73750</v>
      </c>
      <c r="CW77">
        <v>92500</v>
      </c>
      <c r="CX77">
        <v>62071</v>
      </c>
      <c r="CY77">
        <v>0</v>
      </c>
      <c r="CZ77">
        <v>0</v>
      </c>
      <c r="DA77">
        <v>45096</v>
      </c>
      <c r="DB77">
        <v>80341</v>
      </c>
      <c r="DC77">
        <v>102426</v>
      </c>
      <c r="DD77">
        <v>2003</v>
      </c>
      <c r="DE77">
        <v>256</v>
      </c>
      <c r="DF77">
        <v>95</v>
      </c>
      <c r="DG77">
        <v>680</v>
      </c>
      <c r="DH77">
        <v>390</v>
      </c>
      <c r="DI77">
        <v>49</v>
      </c>
      <c r="DJ77">
        <v>50</v>
      </c>
      <c r="DK77">
        <v>50</v>
      </c>
      <c r="DL77">
        <v>42</v>
      </c>
      <c r="DM77">
        <v>14</v>
      </c>
      <c r="DN77">
        <v>72</v>
      </c>
      <c r="DO77">
        <v>1738</v>
      </c>
      <c r="DP77">
        <v>1769</v>
      </c>
      <c r="DQ77">
        <v>568600</v>
      </c>
      <c r="DR77">
        <v>2094</v>
      </c>
      <c r="DS77">
        <v>162</v>
      </c>
      <c r="DT77">
        <v>27</v>
      </c>
      <c r="DU77">
        <v>10</v>
      </c>
      <c r="DV77">
        <v>0</v>
      </c>
      <c r="DW77">
        <v>13</v>
      </c>
      <c r="DX77">
        <v>4</v>
      </c>
      <c r="DY77">
        <v>75</v>
      </c>
      <c r="DZ77">
        <v>35</v>
      </c>
      <c r="EA77">
        <v>15</v>
      </c>
      <c r="EB77">
        <v>25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60</v>
      </c>
      <c r="EK77">
        <v>39</v>
      </c>
      <c r="EL77">
        <v>0</v>
      </c>
      <c r="EM77">
        <v>0</v>
      </c>
      <c r="EN77">
        <v>39</v>
      </c>
      <c r="EO77">
        <v>21</v>
      </c>
      <c r="EP77">
        <v>12.1</v>
      </c>
      <c r="EQ77">
        <v>5.2631579000000004</v>
      </c>
    </row>
    <row r="78" spans="1:147" x14ac:dyDescent="0.25">
      <c r="A78" t="s">
        <v>223</v>
      </c>
      <c r="B78">
        <v>4491</v>
      </c>
      <c r="C78">
        <v>705</v>
      </c>
      <c r="D78">
        <v>3204</v>
      </c>
      <c r="E78">
        <v>122</v>
      </c>
      <c r="F78">
        <v>28</v>
      </c>
      <c r="G78">
        <v>160</v>
      </c>
      <c r="H78">
        <v>0</v>
      </c>
      <c r="I78">
        <v>22</v>
      </c>
      <c r="J78">
        <v>250</v>
      </c>
      <c r="K78">
        <v>15.69806279</v>
      </c>
      <c r="L78">
        <v>71.342685369999998</v>
      </c>
      <c r="M78">
        <v>2.7165442</v>
      </c>
      <c r="N78">
        <v>0.62346915999999997</v>
      </c>
      <c r="O78">
        <v>3.56268092</v>
      </c>
      <c r="P78">
        <v>0</v>
      </c>
      <c r="Q78">
        <v>0.48986863000000003</v>
      </c>
      <c r="R78">
        <v>5.5666889299999998</v>
      </c>
      <c r="S78">
        <v>2779</v>
      </c>
      <c r="T78">
        <v>1712</v>
      </c>
      <c r="U78">
        <v>0</v>
      </c>
      <c r="V78">
        <v>19</v>
      </c>
      <c r="W78">
        <v>25</v>
      </c>
      <c r="X78">
        <v>8</v>
      </c>
      <c r="Y78">
        <v>19</v>
      </c>
      <c r="Z78">
        <v>427</v>
      </c>
      <c r="AA78">
        <v>1622</v>
      </c>
      <c r="AB78">
        <v>791</v>
      </c>
      <c r="AC78">
        <v>725</v>
      </c>
      <c r="AD78">
        <v>240</v>
      </c>
      <c r="AE78">
        <v>380</v>
      </c>
      <c r="AF78">
        <v>259</v>
      </c>
      <c r="AG78">
        <v>28</v>
      </c>
      <c r="AH78">
        <v>52</v>
      </c>
      <c r="AI78">
        <v>501</v>
      </c>
      <c r="AJ78">
        <v>1.1578713</v>
      </c>
      <c r="AK78">
        <v>11.15564462</v>
      </c>
      <c r="AL78">
        <v>31.2</v>
      </c>
      <c r="AM78">
        <v>33</v>
      </c>
      <c r="AN78">
        <v>27.2</v>
      </c>
      <c r="AO78">
        <v>4491</v>
      </c>
      <c r="AP78">
        <v>1440</v>
      </c>
      <c r="AQ78">
        <v>0</v>
      </c>
      <c r="AR78">
        <v>0</v>
      </c>
      <c r="AS78">
        <v>25</v>
      </c>
      <c r="AT78">
        <v>0</v>
      </c>
      <c r="AU78">
        <v>27</v>
      </c>
      <c r="AV78">
        <v>1209</v>
      </c>
      <c r="AW78">
        <v>179</v>
      </c>
      <c r="AX78">
        <v>3051</v>
      </c>
      <c r="AY78">
        <v>2718</v>
      </c>
      <c r="AZ78">
        <v>813</v>
      </c>
      <c r="BA78">
        <v>1051</v>
      </c>
      <c r="BB78">
        <v>412</v>
      </c>
      <c r="BC78">
        <v>337</v>
      </c>
      <c r="BD78">
        <v>105</v>
      </c>
      <c r="BE78">
        <v>3103</v>
      </c>
      <c r="BF78">
        <v>188</v>
      </c>
      <c r="BG78">
        <v>208</v>
      </c>
      <c r="BH78">
        <v>605</v>
      </c>
      <c r="BI78">
        <v>2102</v>
      </c>
      <c r="BJ78">
        <v>4491</v>
      </c>
      <c r="BK78">
        <v>4140</v>
      </c>
      <c r="BL78">
        <v>148</v>
      </c>
      <c r="BM78">
        <v>3416</v>
      </c>
      <c r="BN78">
        <v>2651</v>
      </c>
      <c r="BO78">
        <v>765</v>
      </c>
      <c r="BP78">
        <v>947</v>
      </c>
      <c r="BQ78">
        <v>1704</v>
      </c>
      <c r="BR78">
        <v>2651</v>
      </c>
      <c r="BS78">
        <v>445</v>
      </c>
      <c r="BT78">
        <v>371</v>
      </c>
      <c r="BU78">
        <v>74</v>
      </c>
      <c r="BV78">
        <v>23</v>
      </c>
      <c r="BW78">
        <v>51</v>
      </c>
      <c r="BX78">
        <v>2206</v>
      </c>
      <c r="BY78">
        <v>1661</v>
      </c>
      <c r="BZ78">
        <v>545</v>
      </c>
      <c r="CA78">
        <v>345</v>
      </c>
      <c r="CB78">
        <v>61</v>
      </c>
      <c r="CC78">
        <v>125</v>
      </c>
      <c r="CD78">
        <v>79</v>
      </c>
      <c r="CE78">
        <v>76</v>
      </c>
      <c r="CF78">
        <v>49</v>
      </c>
      <c r="CG78">
        <v>65</v>
      </c>
      <c r="CH78">
        <v>89</v>
      </c>
      <c r="CI78">
        <v>89</v>
      </c>
      <c r="CJ78">
        <v>189</v>
      </c>
      <c r="CK78">
        <v>151</v>
      </c>
      <c r="CL78">
        <v>234</v>
      </c>
      <c r="CM78">
        <v>185</v>
      </c>
      <c r="CN78">
        <v>276</v>
      </c>
      <c r="CO78">
        <v>308</v>
      </c>
      <c r="CP78">
        <v>330</v>
      </c>
      <c r="CQ78">
        <v>75323</v>
      </c>
      <c r="CR78">
        <v>178086</v>
      </c>
      <c r="CS78">
        <v>65923</v>
      </c>
      <c r="CT78">
        <v>75323</v>
      </c>
      <c r="CU78">
        <v>178086</v>
      </c>
      <c r="CV78">
        <v>75266</v>
      </c>
      <c r="CW78">
        <v>84818</v>
      </c>
      <c r="CX78">
        <v>49348</v>
      </c>
      <c r="CY78">
        <v>0</v>
      </c>
      <c r="CZ78">
        <v>51836</v>
      </c>
      <c r="DA78">
        <v>34861</v>
      </c>
      <c r="DB78">
        <v>78274</v>
      </c>
      <c r="DC78">
        <v>127731</v>
      </c>
      <c r="DD78">
        <v>1973</v>
      </c>
      <c r="DE78">
        <v>84</v>
      </c>
      <c r="DF78">
        <v>468</v>
      </c>
      <c r="DG78">
        <v>419</v>
      </c>
      <c r="DH78">
        <v>129</v>
      </c>
      <c r="DI78">
        <v>407</v>
      </c>
      <c r="DJ78">
        <v>287</v>
      </c>
      <c r="DK78">
        <v>785</v>
      </c>
      <c r="DL78">
        <v>119</v>
      </c>
      <c r="DM78">
        <v>0</v>
      </c>
      <c r="DN78">
        <v>718</v>
      </c>
      <c r="DO78">
        <v>1505</v>
      </c>
      <c r="DP78">
        <v>1598</v>
      </c>
      <c r="DQ78">
        <v>442900</v>
      </c>
      <c r="DR78">
        <v>4125</v>
      </c>
      <c r="DS78">
        <v>366</v>
      </c>
      <c r="DT78">
        <v>107</v>
      </c>
      <c r="DU78">
        <v>16</v>
      </c>
      <c r="DV78">
        <v>38</v>
      </c>
      <c r="DW78">
        <v>0</v>
      </c>
      <c r="DX78">
        <v>53</v>
      </c>
      <c r="DY78">
        <v>118</v>
      </c>
      <c r="DZ78">
        <v>39</v>
      </c>
      <c r="EA78">
        <v>79</v>
      </c>
      <c r="EB78">
        <v>0</v>
      </c>
      <c r="EC78">
        <v>0</v>
      </c>
      <c r="ED78">
        <v>15</v>
      </c>
      <c r="EE78">
        <v>0</v>
      </c>
      <c r="EF78">
        <v>0</v>
      </c>
      <c r="EG78">
        <v>0</v>
      </c>
      <c r="EH78">
        <v>15</v>
      </c>
      <c r="EI78">
        <v>4</v>
      </c>
      <c r="EJ78">
        <v>122</v>
      </c>
      <c r="EK78">
        <v>108</v>
      </c>
      <c r="EL78">
        <v>22</v>
      </c>
      <c r="EM78">
        <v>0</v>
      </c>
      <c r="EN78">
        <v>86</v>
      </c>
      <c r="EO78">
        <v>14</v>
      </c>
      <c r="EP78">
        <v>24</v>
      </c>
      <c r="EQ78">
        <v>6.2921348300000002</v>
      </c>
    </row>
    <row r="79" spans="1:147" x14ac:dyDescent="0.25">
      <c r="A79" t="s">
        <v>224</v>
      </c>
      <c r="B79">
        <v>7500</v>
      </c>
      <c r="C79">
        <v>401</v>
      </c>
      <c r="D79">
        <v>6219</v>
      </c>
      <c r="E79">
        <v>71</v>
      </c>
      <c r="F79">
        <v>13</v>
      </c>
      <c r="G79">
        <v>695</v>
      </c>
      <c r="H79">
        <v>0</v>
      </c>
      <c r="I79">
        <v>0</v>
      </c>
      <c r="J79">
        <v>101</v>
      </c>
      <c r="K79">
        <v>5.3406659999999997</v>
      </c>
      <c r="L79">
        <v>82.92</v>
      </c>
      <c r="M79">
        <v>0.94066660000000002</v>
      </c>
      <c r="N79">
        <v>0.17033329999999999</v>
      </c>
      <c r="O79">
        <v>9.2066660000000002</v>
      </c>
      <c r="P79">
        <v>0</v>
      </c>
      <c r="Q79">
        <v>0</v>
      </c>
      <c r="R79">
        <v>1.3406659999999999</v>
      </c>
      <c r="S79">
        <v>4292</v>
      </c>
      <c r="T79">
        <v>3208</v>
      </c>
      <c r="U79">
        <v>109</v>
      </c>
      <c r="V79">
        <v>79</v>
      </c>
      <c r="W79">
        <v>18</v>
      </c>
      <c r="X79">
        <v>19</v>
      </c>
      <c r="Y79">
        <v>188</v>
      </c>
      <c r="Z79">
        <v>91</v>
      </c>
      <c r="AA79">
        <v>1879</v>
      </c>
      <c r="AB79">
        <v>1969</v>
      </c>
      <c r="AC79">
        <v>722</v>
      </c>
      <c r="AD79">
        <v>1065</v>
      </c>
      <c r="AE79">
        <v>845</v>
      </c>
      <c r="AF79">
        <v>417</v>
      </c>
      <c r="AG79">
        <v>324</v>
      </c>
      <c r="AH79">
        <v>225</v>
      </c>
      <c r="AI79">
        <v>1254</v>
      </c>
      <c r="AJ79">
        <v>3</v>
      </c>
      <c r="AK79">
        <v>16.72</v>
      </c>
      <c r="AL79">
        <v>36.700000000000003</v>
      </c>
      <c r="AM79">
        <v>36.9</v>
      </c>
      <c r="AN79">
        <v>36.1</v>
      </c>
      <c r="AO79">
        <v>7434</v>
      </c>
      <c r="AP79">
        <v>767</v>
      </c>
      <c r="AQ79">
        <v>43</v>
      </c>
      <c r="AR79">
        <v>16</v>
      </c>
      <c r="AS79">
        <v>63</v>
      </c>
      <c r="AT79">
        <v>18</v>
      </c>
      <c r="AU79">
        <v>19</v>
      </c>
      <c r="AV79">
        <v>296</v>
      </c>
      <c r="AW79">
        <v>312</v>
      </c>
      <c r="AX79">
        <v>6667</v>
      </c>
      <c r="AY79">
        <v>4632</v>
      </c>
      <c r="AZ79">
        <v>1076</v>
      </c>
      <c r="BA79">
        <v>1986</v>
      </c>
      <c r="BB79">
        <v>906</v>
      </c>
      <c r="BC79">
        <v>446</v>
      </c>
      <c r="BD79">
        <v>218</v>
      </c>
      <c r="BE79">
        <v>6772</v>
      </c>
      <c r="BF79">
        <v>179</v>
      </c>
      <c r="BG79">
        <v>409</v>
      </c>
      <c r="BH79">
        <v>864</v>
      </c>
      <c r="BI79">
        <v>5320</v>
      </c>
      <c r="BJ79">
        <v>7391</v>
      </c>
      <c r="BK79">
        <v>6708</v>
      </c>
      <c r="BL79">
        <v>138</v>
      </c>
      <c r="BM79">
        <v>6123</v>
      </c>
      <c r="BN79">
        <v>4946</v>
      </c>
      <c r="BO79">
        <v>1177</v>
      </c>
      <c r="BP79">
        <v>1519</v>
      </c>
      <c r="BQ79">
        <v>3427</v>
      </c>
      <c r="BR79">
        <v>4946</v>
      </c>
      <c r="BS79">
        <v>1246</v>
      </c>
      <c r="BT79">
        <v>1102</v>
      </c>
      <c r="BU79">
        <v>144</v>
      </c>
      <c r="BV79">
        <v>89</v>
      </c>
      <c r="BW79">
        <v>55</v>
      </c>
      <c r="BX79">
        <v>3700</v>
      </c>
      <c r="BY79">
        <v>2731</v>
      </c>
      <c r="BZ79">
        <v>969</v>
      </c>
      <c r="CA79">
        <v>569</v>
      </c>
      <c r="CB79">
        <v>220</v>
      </c>
      <c r="CC79">
        <v>127</v>
      </c>
      <c r="CD79">
        <v>24</v>
      </c>
      <c r="CE79">
        <v>77</v>
      </c>
      <c r="CF79">
        <v>85</v>
      </c>
      <c r="CG79">
        <v>63</v>
      </c>
      <c r="CH79">
        <v>40</v>
      </c>
      <c r="CI79">
        <v>113</v>
      </c>
      <c r="CJ79">
        <v>292</v>
      </c>
      <c r="CK79">
        <v>325</v>
      </c>
      <c r="CL79">
        <v>656</v>
      </c>
      <c r="CM79">
        <v>412</v>
      </c>
      <c r="CN79">
        <v>439</v>
      </c>
      <c r="CO79">
        <v>422</v>
      </c>
      <c r="CP79">
        <v>1082</v>
      </c>
      <c r="CQ79">
        <v>95487</v>
      </c>
      <c r="CR79">
        <v>142000</v>
      </c>
      <c r="CS79">
        <v>96034</v>
      </c>
      <c r="CT79">
        <v>95487</v>
      </c>
      <c r="CU79">
        <v>142000</v>
      </c>
      <c r="CV79">
        <v>74814</v>
      </c>
      <c r="CW79">
        <v>82292</v>
      </c>
      <c r="CX79">
        <v>65665</v>
      </c>
      <c r="CY79">
        <v>0</v>
      </c>
      <c r="CZ79">
        <v>0</v>
      </c>
      <c r="DA79">
        <v>56609</v>
      </c>
      <c r="DB79">
        <v>70943</v>
      </c>
      <c r="DC79">
        <v>118403</v>
      </c>
      <c r="DD79">
        <v>2004</v>
      </c>
      <c r="DE79">
        <v>1768</v>
      </c>
      <c r="DF79">
        <v>406</v>
      </c>
      <c r="DG79">
        <v>1534</v>
      </c>
      <c r="DH79">
        <v>462</v>
      </c>
      <c r="DI79">
        <v>571</v>
      </c>
      <c r="DJ79">
        <v>455</v>
      </c>
      <c r="DK79">
        <v>46</v>
      </c>
      <c r="DL79">
        <v>120</v>
      </c>
      <c r="DM79">
        <v>18</v>
      </c>
      <c r="DN79">
        <v>743</v>
      </c>
      <c r="DO79">
        <v>1808</v>
      </c>
      <c r="DP79">
        <v>1850</v>
      </c>
      <c r="DQ79">
        <v>653100</v>
      </c>
      <c r="DR79">
        <v>6621</v>
      </c>
      <c r="DS79">
        <v>879</v>
      </c>
      <c r="DT79">
        <v>138</v>
      </c>
      <c r="DU79">
        <v>53</v>
      </c>
      <c r="DV79">
        <v>37</v>
      </c>
      <c r="DW79">
        <v>20</v>
      </c>
      <c r="DX79">
        <v>28</v>
      </c>
      <c r="DY79">
        <v>581</v>
      </c>
      <c r="DZ79">
        <v>415</v>
      </c>
      <c r="EA79">
        <v>101</v>
      </c>
      <c r="EB79">
        <v>65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43</v>
      </c>
      <c r="EJ79">
        <v>117</v>
      </c>
      <c r="EK79">
        <v>117</v>
      </c>
      <c r="EL79">
        <v>0</v>
      </c>
      <c r="EM79">
        <v>96</v>
      </c>
      <c r="EN79">
        <v>21</v>
      </c>
      <c r="EO79">
        <v>0</v>
      </c>
      <c r="EP79">
        <v>13.9</v>
      </c>
      <c r="EQ79">
        <v>13.16211878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race</vt:lpstr>
      <vt:lpstr>poverty</vt:lpstr>
      <vt:lpstr>clean</vt:lpstr>
      <vt:lpstr>in prog</vt:lpstr>
      <vt:lpstr>american_community_survey_nbrhd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Newman, Zack</dc:creator>
  <cp:lastModifiedBy>Newman, Zack</cp:lastModifiedBy>
  <dcterms:created xsi:type="dcterms:W3CDTF">2022-10-05T20:03:04Z</dcterms:created>
  <dcterms:modified xsi:type="dcterms:W3CDTF">2022-10-05T20:20:48Z</dcterms:modified>
</cp:coreProperties>
</file>