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280"/>
  </bookViews>
  <sheets>
    <sheet name="TangMetrix" sheetId="4" r:id="rId1"/>
    <sheet name="资产负债表" sheetId="1" r:id="rId2"/>
    <sheet name="利润表" sheetId="2" r:id="rId3"/>
    <sheet name="现金流量表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zk</author>
  </authors>
  <commentList>
    <comment ref="B1" authorId="0">
      <text>
        <r>
          <rPr>
            <b/>
            <sz val="9"/>
            <rFont val="宋体"/>
            <charset val="0"/>
          </rPr>
          <t>zk:</t>
        </r>
        <r>
          <rPr>
            <sz val="9"/>
            <rFont val="宋体"/>
            <charset val="0"/>
          </rPr>
          <t xml:space="preserve">
ROE：
1. net income / equities
2. 归母净利润 / 净资产</t>
        </r>
      </text>
    </comment>
    <comment ref="C1" authorId="0">
      <text>
        <r>
          <rPr>
            <b/>
            <sz val="9"/>
            <rFont val="宋体"/>
            <charset val="0"/>
          </rPr>
          <t xml:space="preserve">zk:
</t>
        </r>
        <r>
          <rPr>
            <sz val="9"/>
            <rFont val="宋体"/>
            <charset val="0"/>
          </rPr>
          <t>有息负债率=有息负债/总资产
有息负债率：
1.interest liabilities / assets
2.interest liabilities = 短期借款+交易性金融负债+应付短期债券+一年内到期的长期负债+其他应付款+其他流动负债</t>
        </r>
      </text>
    </comment>
    <comment ref="D1" authorId="0">
      <text>
        <r>
          <rPr>
            <b/>
            <sz val="9"/>
            <rFont val="宋体"/>
            <charset val="0"/>
          </rPr>
          <t>zk:</t>
        </r>
        <r>
          <rPr>
            <sz val="9"/>
            <rFont val="宋体"/>
            <charset val="0"/>
          </rPr>
          <t xml:space="preserve">
轻资产：
税前利润总额/生产资产：
生产资产=有形资产+土地
有形资产=固定资产+在建工程+工程物资+固定资产清理+生产性生物资产+油气资产+长期待摊费用</t>
        </r>
      </text>
    </comment>
    <comment ref="E1" authorId="0">
      <text>
        <r>
          <rPr>
            <b/>
            <sz val="9"/>
            <rFont val="宋体"/>
            <charset val="0"/>
          </rPr>
          <t>zk:</t>
        </r>
        <r>
          <rPr>
            <sz val="9"/>
            <rFont val="宋体"/>
            <charset val="0"/>
          </rPr>
          <t xml:space="preserve">
应收(减去银票)/总资产：
应收资产=应收账款+应收利息+应收股利+其他应收款-应收银行票据</t>
        </r>
      </text>
    </comment>
  </commentList>
</comments>
</file>

<file path=xl/sharedStrings.xml><?xml version="1.0" encoding="utf-8"?>
<sst xmlns="http://schemas.openxmlformats.org/spreadsheetml/2006/main" count="4997" uniqueCount="2459">
  <si>
    <t>year</t>
  </si>
  <si>
    <t>ROE</t>
  </si>
  <si>
    <t>有息负债率</t>
  </si>
  <si>
    <t>轻资产</t>
  </si>
  <si>
    <t>应收(减去银票)/总资产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</si>
  <si>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</si>
  <si>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</si>
  <si>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</si>
  <si>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</si>
  <si>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</si>
  <si>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</si>
  <si>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</si>
  <si>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</si>
  <si>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</si>
  <si>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</si>
  <si>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</si>
  <si>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</si>
  <si>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</si>
  <si>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</si>
  <si>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</si>
  <si>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</si>
  <si>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</si>
  <si>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</si>
  <si>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</si>
  <si>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</si>
  <si>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</si>
  <si>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</si>
  <si>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</si>
  <si>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</si>
  <si>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</si>
  <si>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\</t>
  </si>
  <si>
    <t>货币资金</t>
  </si>
  <si>
    <t>交易性金融资产</t>
  </si>
  <si>
    <t>衍生金融资产</t>
  </si>
  <si>
    <t>应收票据及应收账款</t>
  </si>
  <si>
    <t>应收票据</t>
  </si>
  <si>
    <t>应收账款</t>
  </si>
  <si>
    <t>应收款项融资</t>
  </si>
  <si>
    <t>预付款项</t>
  </si>
  <si>
    <t>其他应收款(合计)</t>
  </si>
  <si>
    <t>应收利息</t>
  </si>
  <si>
    <t>应收股利</t>
  </si>
  <si>
    <t>其他应收款</t>
  </si>
  <si>
    <t>买入返售金融资产</t>
  </si>
  <si>
    <t>存货</t>
  </si>
  <si>
    <t>划分为持有待售的资产</t>
  </si>
  <si>
    <t>一年内到期的非流动资产</t>
  </si>
  <si>
    <t>待摊费用</t>
  </si>
  <si>
    <t>待处理流动资产损益</t>
  </si>
  <si>
    <t>其他流动资产</t>
  </si>
  <si>
    <t>流动资产合计</t>
  </si>
  <si>
    <t>发放贷款及垫款</t>
  </si>
  <si>
    <t>可供出售金融资产</t>
  </si>
  <si>
    <t>持有至到期投资</t>
  </si>
  <si>
    <t>长期应收款</t>
  </si>
  <si>
    <t>长期股权投资</t>
  </si>
  <si>
    <t>投资性房地产</t>
  </si>
  <si>
    <t>在建工程(合计)</t>
  </si>
  <si>
    <t>在建工程</t>
  </si>
  <si>
    <t>工程物资</t>
  </si>
  <si>
    <t>固定资产及清理(合计)</t>
  </si>
  <si>
    <t>固定资产净额</t>
  </si>
  <si>
    <t>固定资产清理</t>
  </si>
  <si>
    <t>生产性生物资产</t>
  </si>
  <si>
    <t>公益性生物资产</t>
  </si>
  <si>
    <t>油气资产</t>
  </si>
  <si>
    <t>使用权资产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</si>
  <si>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</si>
  <si>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</si>
  <si>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</si>
  <si>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</si>
  <si>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</si>
  <si>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</si>
  <si>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</si>
  <si>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</si>
  <si>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短期借款</t>
  </si>
  <si>
    <t>交易性金融负债</t>
  </si>
  <si>
    <t>应付票据及应付账款</t>
  </si>
  <si>
    <t>应付票据</t>
  </si>
  <si>
    <t>应付账款</t>
  </si>
  <si>
    <t>预收款项</t>
  </si>
  <si>
    <t>应付手续费及佣金</t>
  </si>
  <si>
    <t>应付职工薪酬</t>
  </si>
  <si>
    <t>应交税费</t>
  </si>
  <si>
    <t>其他应付款(合计)</t>
  </si>
  <si>
    <t>应付利息</t>
  </si>
  <si>
    <t>应付股利</t>
  </si>
  <si>
    <t>其他应付款</t>
  </si>
  <si>
    <t>预提费用</t>
  </si>
  <si>
    <t>一年内的递延收益</t>
  </si>
  <si>
    <t>应付短期债券</t>
  </si>
  <si>
    <t>一年内到期的非流动负债</t>
  </si>
  <si>
    <t>其他流动负债</t>
  </si>
  <si>
    <t>流动负债合计</t>
  </si>
  <si>
    <t>长期借款</t>
  </si>
  <si>
    <t>应付债券</t>
  </si>
  <si>
    <t>租赁负债</t>
  </si>
  <si>
    <t>长期应付职工薪酬</t>
  </si>
  <si>
    <t>长期应付款(合计)</t>
  </si>
  <si>
    <t>长期应付款</t>
  </si>
  <si>
    <t>专项应付款</t>
  </si>
  <si>
    <t>预计非流动负债</t>
  </si>
  <si>
    <t>递延所得税负债</t>
  </si>
  <si>
    <t>长期递延收益</t>
  </si>
  <si>
    <t>其他非流动负债</t>
  </si>
  <si>
    <t>非流动负债合计</t>
  </si>
  <si>
    <t>负债合计</t>
  </si>
  <si>
    <t>实收资本(或股本)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</si>
  <si>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</si>
  <si>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</si>
  <si>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</si>
  <si>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</si>
  <si>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</si>
  <si>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</si>
  <si>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</si>
  <si>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归属于母公司股东权益合计</t>
  </si>
  <si>
    <t>少数股东权益</t>
  </si>
  <si>
    <t>所有者权益(或股东权益)合计</t>
  </si>
  <si>
    <t>负债和所有者权益(或股东权益)总计</t>
  </si>
  <si>
    <t>13405.54</t>
  </si>
  <si>
    <t>13000.0</t>
  </si>
  <si>
    <t>--</t>
  </si>
  <si>
    <t>40.00</t>
  </si>
  <si>
    <t>13669.27</t>
  </si>
  <si>
    <t>372.50</t>
  </si>
  <si>
    <t>21174.93</t>
  </si>
  <si>
    <t>51968.54</t>
  </si>
  <si>
    <t>500.00</t>
  </si>
  <si>
    <t>302.17</t>
  </si>
  <si>
    <t>113994.23</t>
  </si>
  <si>
    <t>258.96</t>
  </si>
  <si>
    <t>1181.36</t>
  </si>
  <si>
    <t>32419.74</t>
  </si>
  <si>
    <t>6490.81</t>
  </si>
  <si>
    <t>40350.86</t>
  </si>
  <si>
    <t>154345.08</t>
  </si>
  <si>
    <t>5520.0</t>
  </si>
  <si>
    <t>694.69</t>
  </si>
  <si>
    <t>9058.35</t>
  </si>
  <si>
    <t>4511.36</t>
  </si>
  <si>
    <t>2905.36</t>
  </si>
  <si>
    <t>9161.9</t>
  </si>
  <si>
    <t>6853.97</t>
  </si>
  <si>
    <t>9590.2</t>
  </si>
  <si>
    <t>834.86</t>
  </si>
  <si>
    <t>49186.08</t>
  </si>
  <si>
    <t>250.01</t>
  </si>
  <si>
    <t>49436.09</t>
  </si>
  <si>
    <t>23500.0</t>
  </si>
  <si>
    <t>52104.29</t>
  </si>
  <si>
    <t>10992.74</t>
  </si>
  <si>
    <t>17459.59</t>
  </si>
  <si>
    <t>104056.62</t>
  </si>
  <si>
    <t>852.38</t>
  </si>
  <si>
    <t>104908.99</t>
  </si>
  <si>
    <t>10134.79</t>
  </si>
  <si>
    <t>4000.0</t>
  </si>
  <si>
    <t>692.50</t>
  </si>
  <si>
    <t>13174.83</t>
  </si>
  <si>
    <t>10530.72</t>
  </si>
  <si>
    <t>8201.99</t>
  </si>
  <si>
    <t>52928.89</t>
  </si>
  <si>
    <t>169.59</t>
  </si>
  <si>
    <t>382.29</t>
  </si>
  <si>
    <t>100215.59</t>
  </si>
  <si>
    <t>10000.0</t>
  </si>
  <si>
    <t>5884.12</t>
  </si>
  <si>
    <t>1131.37</t>
  </si>
  <si>
    <t>35194.3</t>
  </si>
  <si>
    <t>5956.57</t>
  </si>
  <si>
    <t>58586.35</t>
  </si>
  <si>
    <t>158801.95</t>
  </si>
  <si>
    <t>610.75</t>
  </si>
  <si>
    <t>11510.32</t>
  </si>
  <si>
    <t>3230.12</t>
  </si>
  <si>
    <t>9589.65</t>
  </si>
  <si>
    <t>6088.17</t>
  </si>
  <si>
    <t>7084.87</t>
  </si>
  <si>
    <t>4313.63</t>
  </si>
  <si>
    <t>1672.05</t>
  </si>
  <si>
    <t>44165.04</t>
  </si>
  <si>
    <t>248.28</t>
  </si>
  <si>
    <t>44413.32</t>
  </si>
  <si>
    <t>12200.18</t>
  </si>
  <si>
    <t>23916.99</t>
  </si>
  <si>
    <t>111721.45</t>
  </si>
  <si>
    <t>2667.17</t>
  </si>
  <si>
    <t>114388.62</t>
  </si>
  <si>
    <t>13219.91</t>
  </si>
  <si>
    <t>4125.35</t>
  </si>
  <si>
    <t>13706.96</t>
  </si>
  <si>
    <t>7084.89</t>
  </si>
  <si>
    <t>3690.96</t>
  </si>
  <si>
    <t>48194.2</t>
  </si>
  <si>
    <t>391.18</t>
  </si>
  <si>
    <t>90413.46</t>
  </si>
  <si>
    <t>16421.0</t>
  </si>
  <si>
    <t>299.15</t>
  </si>
  <si>
    <t>838.89</t>
  </si>
  <si>
    <t>38765.59</t>
  </si>
  <si>
    <t>5458.99</t>
  </si>
  <si>
    <t>61783.62</t>
  </si>
  <si>
    <t>152197.08</t>
  </si>
  <si>
    <t>2400.0</t>
  </si>
  <si>
    <t>66.00</t>
  </si>
  <si>
    <t>4102.08</t>
  </si>
  <si>
    <t>2802.38</t>
  </si>
  <si>
    <t>8151.34</t>
  </si>
  <si>
    <t>8502.95</t>
  </si>
  <si>
    <t>4700.0</t>
  </si>
  <si>
    <t>3976.95</t>
  </si>
  <si>
    <t>1067.85</t>
  </si>
  <si>
    <t>35813.57</t>
  </si>
  <si>
    <t>13.28</t>
  </si>
  <si>
    <t>35826.85</t>
  </si>
  <si>
    <t>13787.24</t>
  </si>
  <si>
    <t>24334.6</t>
  </si>
  <si>
    <t>113726.13</t>
  </si>
  <si>
    <t>2644.1</t>
  </si>
  <si>
    <t>116370.23</t>
  </si>
  <si>
    <t>9552.06</t>
  </si>
  <si>
    <t>5415.56</t>
  </si>
  <si>
    <t>12837.26</t>
  </si>
  <si>
    <t>2940.73</t>
  </si>
  <si>
    <t>2667.58</t>
  </si>
  <si>
    <t>56969.8</t>
  </si>
  <si>
    <t>580.37</t>
  </si>
  <si>
    <t>90963.35</t>
  </si>
  <si>
    <t>16325.0</t>
  </si>
  <si>
    <t>1773.32</t>
  </si>
  <si>
    <t>15.64</t>
  </si>
  <si>
    <t>41423.94</t>
  </si>
  <si>
    <t>6182.74</t>
  </si>
  <si>
    <t>65720.65</t>
  </si>
  <si>
    <t>156684.0</t>
  </si>
  <si>
    <t>1800.0</t>
  </si>
  <si>
    <t>5836.1</t>
  </si>
  <si>
    <t>2187.83</t>
  </si>
  <si>
    <t>9186.13</t>
  </si>
  <si>
    <t>7665.08</t>
  </si>
  <si>
    <t>2350.0</t>
  </si>
  <si>
    <t>3354.67</t>
  </si>
  <si>
    <t>1032.91</t>
  </si>
  <si>
    <t>33559.35</t>
  </si>
  <si>
    <t>4400.0</t>
  </si>
  <si>
    <t>37959.35</t>
  </si>
  <si>
    <t>52164.7</t>
  </si>
  <si>
    <t>14728.13</t>
  </si>
  <si>
    <t>25748.17</t>
  </si>
  <si>
    <t>118491.0</t>
  </si>
  <si>
    <t>2583.65</t>
  </si>
  <si>
    <t>121074.65</t>
  </si>
  <si>
    <t>11229.92</t>
  </si>
  <si>
    <t>10763.81</t>
  </si>
  <si>
    <t>4561.22</t>
  </si>
  <si>
    <t>11478.17</t>
  </si>
  <si>
    <t>3373.52</t>
  </si>
  <si>
    <t>3351.16</t>
  </si>
  <si>
    <t>57171.2</t>
  </si>
  <si>
    <t>120.23</t>
  </si>
  <si>
    <t>102049.23</t>
  </si>
  <si>
    <t>10168.0</t>
  </si>
  <si>
    <t>342.47</t>
  </si>
  <si>
    <t>15.37</t>
  </si>
  <si>
    <t>38165.47</t>
  </si>
  <si>
    <t>5277.09</t>
  </si>
  <si>
    <t>69.37</t>
  </si>
  <si>
    <t>54037.77</t>
  </si>
  <si>
    <t>156087.0</t>
  </si>
  <si>
    <t>2000.0</t>
  </si>
  <si>
    <t>80.00</t>
  </si>
  <si>
    <t>5824.07</t>
  </si>
  <si>
    <t>2682.23</t>
  </si>
  <si>
    <t>9205.77</t>
  </si>
  <si>
    <t>18990.86</t>
  </si>
  <si>
    <t>2623.33</t>
  </si>
  <si>
    <t>153.91</t>
  </si>
  <si>
    <t>390.00</t>
  </si>
  <si>
    <t>42137.65</t>
  </si>
  <si>
    <t>4010.0</t>
  </si>
  <si>
    <t>46147.65</t>
  </si>
  <si>
    <t>52304.97</t>
  </si>
  <si>
    <t>13883.14</t>
  </si>
  <si>
    <t>18016.56</t>
  </si>
  <si>
    <t>107704.67</t>
  </si>
  <si>
    <t>2234.68</t>
  </si>
  <si>
    <t>109939.35</t>
  </si>
  <si>
    <t>12132.74</t>
  </si>
  <si>
    <t>2450.0</t>
  </si>
  <si>
    <t>2768.05</t>
  </si>
  <si>
    <t>3942.62</t>
  </si>
  <si>
    <t>1369.32</t>
  </si>
  <si>
    <t>3459.49</t>
  </si>
  <si>
    <t>57762.98</t>
  </si>
  <si>
    <t>115.17</t>
  </si>
  <si>
    <t>84000.37</t>
  </si>
  <si>
    <t>3523.77</t>
  </si>
  <si>
    <t>2609.44</t>
  </si>
  <si>
    <t>13.96</t>
  </si>
  <si>
    <t>39662.68</t>
  </si>
  <si>
    <t>5128.15</t>
  </si>
  <si>
    <t>0.17</t>
  </si>
  <si>
    <t>50938.16</t>
  </si>
  <si>
    <t>134938.53</t>
  </si>
  <si>
    <t>7000.0</t>
  </si>
  <si>
    <t>6095.58</t>
  </si>
  <si>
    <t>2234.16</t>
  </si>
  <si>
    <t>8514.02</t>
  </si>
  <si>
    <t>19924.66</t>
  </si>
  <si>
    <t>6164.69</t>
  </si>
  <si>
    <t>122.35</t>
  </si>
  <si>
    <t>1590.0</t>
  </si>
  <si>
    <t>51595.19</t>
  </si>
  <si>
    <t>2810.0</t>
  </si>
  <si>
    <t>54405.19</t>
  </si>
  <si>
    <t>52904.97</t>
  </si>
  <si>
    <t>13928.93</t>
  </si>
  <si>
    <t>-10030.65</t>
  </si>
  <si>
    <t>80303.25</t>
  </si>
  <si>
    <t>230.09</t>
  </si>
  <si>
    <t>80533.34</t>
  </si>
  <si>
    <t>10216.81</t>
  </si>
  <si>
    <t>6498.31</t>
  </si>
  <si>
    <t>1898.16</t>
  </si>
  <si>
    <t>328.83</t>
  </si>
  <si>
    <t>2886.68</t>
  </si>
  <si>
    <t>56020.11</t>
  </si>
  <si>
    <t>104.03</t>
  </si>
  <si>
    <t>77952.94</t>
  </si>
  <si>
    <t>3501.95</t>
  </si>
  <si>
    <t>2146.84</t>
  </si>
  <si>
    <t>114.56</t>
  </si>
  <si>
    <t>45167.17</t>
  </si>
  <si>
    <t>4688.69</t>
  </si>
  <si>
    <t>0.47</t>
  </si>
  <si>
    <t>55619.68</t>
  </si>
  <si>
    <t>133572.62</t>
  </si>
  <si>
    <t>50.00</t>
  </si>
  <si>
    <t>5052.05</t>
  </si>
  <si>
    <t>2452.78</t>
  </si>
  <si>
    <t>7624.88</t>
  </si>
  <si>
    <t>21421.26</t>
  </si>
  <si>
    <t>4468.18</t>
  </si>
  <si>
    <t>136.56</t>
  </si>
  <si>
    <t>2300.0</t>
  </si>
  <si>
    <t>45528.83</t>
  </si>
  <si>
    <t>7010.0</t>
  </si>
  <si>
    <t>52538.83</t>
  </si>
  <si>
    <t>-9521.81</t>
  </si>
  <si>
    <t>80812.09</t>
  </si>
  <si>
    <t>221.71</t>
  </si>
  <si>
    <t>81033.79</t>
  </si>
  <si>
    <t>12632.33</t>
  </si>
  <si>
    <t>5844.55</t>
  </si>
  <si>
    <t>3549.45</t>
  </si>
  <si>
    <t>834.27</t>
  </si>
  <si>
    <t>2032.87</t>
  </si>
  <si>
    <t>57635.61</t>
  </si>
  <si>
    <t>81.75</t>
  </si>
  <si>
    <t>82928.14</t>
  </si>
  <si>
    <t>1080.35</t>
  </si>
  <si>
    <t>3825.01</t>
  </si>
  <si>
    <t>117.85</t>
  </si>
  <si>
    <t>43807.44</t>
  </si>
  <si>
    <t>5704.27</t>
  </si>
  <si>
    <t>54534.91</t>
  </si>
  <si>
    <t>137463.05</t>
  </si>
  <si>
    <t>5800.0</t>
  </si>
  <si>
    <t>20.00</t>
  </si>
  <si>
    <t>8434.47</t>
  </si>
  <si>
    <t>2926.98</t>
  </si>
  <si>
    <t>7145.92</t>
  </si>
  <si>
    <t>19431.46</t>
  </si>
  <si>
    <t>4064.69</t>
  </si>
  <si>
    <t>114.45</t>
  </si>
  <si>
    <t>5110.0</t>
  </si>
  <si>
    <t>53071.58</t>
  </si>
  <si>
    <t>1900.0</t>
  </si>
  <si>
    <t>54971.58</t>
  </si>
  <si>
    <t>52921.27</t>
  </si>
  <si>
    <t>-8206.71</t>
  </si>
  <si>
    <t>82143.49</t>
  </si>
  <si>
    <t>347.98</t>
  </si>
  <si>
    <t>82491.47</t>
  </si>
  <si>
    <t>15470.87</t>
  </si>
  <si>
    <t>12184.98</t>
  </si>
  <si>
    <t>3365.41</t>
  </si>
  <si>
    <t>1092.4</t>
  </si>
  <si>
    <t>1643.3</t>
  </si>
  <si>
    <t>49281.34</t>
  </si>
  <si>
    <t>83038.29</t>
  </si>
  <si>
    <t>1098.44</t>
  </si>
  <si>
    <t>3723.49</t>
  </si>
  <si>
    <t>146.86</t>
  </si>
  <si>
    <t>44608.38</t>
  </si>
  <si>
    <t>5449.77</t>
  </si>
  <si>
    <t>237.94</t>
  </si>
  <si>
    <t>130.76</t>
  </si>
  <si>
    <t>55395.63</t>
  </si>
  <si>
    <t>138433.92</t>
  </si>
  <si>
    <t>5500.0</t>
  </si>
  <si>
    <t>6618.33</t>
  </si>
  <si>
    <t>5044.49</t>
  </si>
  <si>
    <t>9182.01</t>
  </si>
  <si>
    <t>17585.44</t>
  </si>
  <si>
    <t>2.01</t>
  </si>
  <si>
    <t>3974.86</t>
  </si>
  <si>
    <t>1300.0</t>
  </si>
  <si>
    <t>49207.15</t>
  </si>
  <si>
    <t>3600.0</t>
  </si>
  <si>
    <t>753.00</t>
  </si>
  <si>
    <t>4353.0</t>
  </si>
  <si>
    <t>53560.15</t>
  </si>
  <si>
    <t>53266.23</t>
  </si>
  <si>
    <t>5228.38</t>
  </si>
  <si>
    <t>2555.85</t>
  </si>
  <si>
    <t>84550.45</t>
  </si>
  <si>
    <t>323.32</t>
  </si>
  <si>
    <t>84873.78</t>
  </si>
  <si>
    <t>27365.73</t>
  </si>
  <si>
    <t>11036.99</t>
  </si>
  <si>
    <t>3801.16</t>
  </si>
  <si>
    <t>850.58</t>
  </si>
  <si>
    <t>1315.97</t>
  </si>
  <si>
    <t>47144.18</t>
  </si>
  <si>
    <t>91514.62</t>
  </si>
  <si>
    <t>3007.09</t>
  </si>
  <si>
    <t>7522.19</t>
  </si>
  <si>
    <t>129.43</t>
  </si>
  <si>
    <t>40441.14</t>
  </si>
  <si>
    <t>8941.15</t>
  </si>
  <si>
    <t>237.29</t>
  </si>
  <si>
    <t>159.97</t>
  </si>
  <si>
    <t>60438.27</t>
  </si>
  <si>
    <t>151952.9</t>
  </si>
  <si>
    <t>7500.0</t>
  </si>
  <si>
    <t>10380.87</t>
  </si>
  <si>
    <t>5782.77</t>
  </si>
  <si>
    <t>10740.27</t>
  </si>
  <si>
    <t>16124.89</t>
  </si>
  <si>
    <t>2.25</t>
  </si>
  <si>
    <t>8524.94</t>
  </si>
  <si>
    <t>1100.0</t>
  </si>
  <si>
    <t>60155.98</t>
  </si>
  <si>
    <t>2500.0</t>
  </si>
  <si>
    <t>993.00</t>
  </si>
  <si>
    <t>3493.0</t>
  </si>
  <si>
    <t>63648.98</t>
  </si>
  <si>
    <t>53249.17</t>
  </si>
  <si>
    <t>6013.53</t>
  </si>
  <si>
    <t>87991.08</t>
  </si>
  <si>
    <t>312.84</t>
  </si>
  <si>
    <t>88303.92</t>
  </si>
  <si>
    <t>36105.18</t>
  </si>
  <si>
    <t>39.76</t>
  </si>
  <si>
    <t>7255.66</t>
  </si>
  <si>
    <t>2226.55</t>
  </si>
  <si>
    <t>236.11</t>
  </si>
  <si>
    <t>2149.85</t>
  </si>
  <si>
    <t>36623.01</t>
  </si>
  <si>
    <t>84636.12</t>
  </si>
  <si>
    <t>30.00</t>
  </si>
  <si>
    <t>3127.21</t>
  </si>
  <si>
    <t>328.22</t>
  </si>
  <si>
    <t>4.25</t>
  </si>
  <si>
    <t>35725.06</t>
  </si>
  <si>
    <t>8188.2</t>
  </si>
  <si>
    <t>2184.0</t>
  </si>
  <si>
    <t>49586.93</t>
  </si>
  <si>
    <t>134223.05</t>
  </si>
  <si>
    <t>6632.89</t>
  </si>
  <si>
    <t>9830.02</t>
  </si>
  <si>
    <t>9360.95</t>
  </si>
  <si>
    <t>17053.94</t>
  </si>
  <si>
    <t>9726.76</t>
  </si>
  <si>
    <t>53104.56</t>
  </si>
  <si>
    <t>318.70</t>
  </si>
  <si>
    <t>53423.26</t>
  </si>
  <si>
    <t>32606.48</t>
  </si>
  <si>
    <t>6997.73</t>
  </si>
  <si>
    <t>17695.59</t>
  </si>
  <si>
    <t>80799.8</t>
  </si>
  <si>
    <t>64323.14</t>
  </si>
  <si>
    <t>9603.08</t>
  </si>
  <si>
    <t>1281.87</t>
  </si>
  <si>
    <t>182.95</t>
  </si>
  <si>
    <t>7789.08</t>
  </si>
  <si>
    <t>45287.95</t>
  </si>
  <si>
    <t>128468.07</t>
  </si>
  <si>
    <t>4530.25</t>
  </si>
  <si>
    <t>904.44</t>
  </si>
  <si>
    <t>34007.35</t>
  </si>
  <si>
    <t>15444.64</t>
  </si>
  <si>
    <t>177.08</t>
  </si>
  <si>
    <t>2261.36</t>
  </si>
  <si>
    <t>57325.11</t>
  </si>
  <si>
    <t>185793.18</t>
  </si>
  <si>
    <t>12547.79</t>
  </si>
  <si>
    <t>9149.14</t>
  </si>
  <si>
    <t>12596.78</t>
  </si>
  <si>
    <t>33470.11</t>
  </si>
  <si>
    <t>12501.02</t>
  </si>
  <si>
    <t>125.78</t>
  </si>
  <si>
    <t>80390.62</t>
  </si>
  <si>
    <t>455.01</t>
  </si>
  <si>
    <t>80845.63</t>
  </si>
  <si>
    <t>33603.9</t>
  </si>
  <si>
    <t>9728.32</t>
  </si>
  <si>
    <t>38115.33</t>
  </si>
  <si>
    <t>104947.55</t>
  </si>
  <si>
    <t>208203.25</t>
  </si>
  <si>
    <t>49054.3</t>
  </si>
  <si>
    <t>3768.58</t>
  </si>
  <si>
    <t>23326.27</t>
  </si>
  <si>
    <t>445.15</t>
  </si>
  <si>
    <t>788.24</t>
  </si>
  <si>
    <t>57815.71</t>
  </si>
  <si>
    <t>343401.51</t>
  </si>
  <si>
    <t>3255.84</t>
  </si>
  <si>
    <t>13301.71</t>
  </si>
  <si>
    <t>36277.82</t>
  </si>
  <si>
    <t>24859.42</t>
  </si>
  <si>
    <t>967.85</t>
  </si>
  <si>
    <t>2117.81</t>
  </si>
  <si>
    <t>80780.45</t>
  </si>
  <si>
    <t>424181.96</t>
  </si>
  <si>
    <t>21982.39</t>
  </si>
  <si>
    <t>13559.72</t>
  </si>
  <si>
    <t>19276.21</t>
  </si>
  <si>
    <t>67107.95</t>
  </si>
  <si>
    <t>24889.0</t>
  </si>
  <si>
    <t>207.57</t>
  </si>
  <si>
    <t>147022.84</t>
  </si>
  <si>
    <t>1047.59</t>
  </si>
  <si>
    <t>148070.43</t>
  </si>
  <si>
    <t>25180.0</t>
  </si>
  <si>
    <t>154673.85</t>
  </si>
  <si>
    <t>14707.03</t>
  </si>
  <si>
    <t>81550.65</t>
  </si>
  <si>
    <t>276111.53</t>
  </si>
  <si>
    <t>260965.04</t>
  </si>
  <si>
    <t>15644.95</t>
  </si>
  <si>
    <t>788.70</t>
  </si>
  <si>
    <t>8530.6</t>
  </si>
  <si>
    <t>725.39</t>
  </si>
  <si>
    <t>2155.91</t>
  </si>
  <si>
    <t>78239.95</t>
  </si>
  <si>
    <t>367050.53</t>
  </si>
  <si>
    <t>2799.14</t>
  </si>
  <si>
    <t>3145.13</t>
  </si>
  <si>
    <t>42367.23</t>
  </si>
  <si>
    <t>78374.02</t>
  </si>
  <si>
    <t>32071.62</t>
  </si>
  <si>
    <t>3095.95</t>
  </si>
  <si>
    <t>1909.12</t>
  </si>
  <si>
    <t>163762.21</t>
  </si>
  <si>
    <t>530812.75</t>
  </si>
  <si>
    <t>22446.0</t>
  </si>
  <si>
    <t>46111.26</t>
  </si>
  <si>
    <t>11461.02</t>
  </si>
  <si>
    <t>17872.66</t>
  </si>
  <si>
    <t>64541.0</t>
  </si>
  <si>
    <t>29709.88</t>
  </si>
  <si>
    <t>212.03</t>
  </si>
  <si>
    <t>192353.84</t>
  </si>
  <si>
    <t>69.78</t>
  </si>
  <si>
    <t>840.31</t>
  </si>
  <si>
    <t>910.09</t>
  </si>
  <si>
    <t>193263.94</t>
  </si>
  <si>
    <t>50360.0</t>
  </si>
  <si>
    <t>129703.2</t>
  </si>
  <si>
    <t>21873.7</t>
  </si>
  <si>
    <t>135611.91</t>
  </si>
  <si>
    <t>337548.81</t>
  </si>
  <si>
    <t>138193.07</t>
  </si>
  <si>
    <t>15440.84</t>
  </si>
  <si>
    <t>637.45</t>
  </si>
  <si>
    <t>9021.77</t>
  </si>
  <si>
    <t>629.63</t>
  </si>
  <si>
    <t>8009.39</t>
  </si>
  <si>
    <t>107503.31</t>
  </si>
  <si>
    <t>90000.0</t>
  </si>
  <si>
    <t>369435.47</t>
  </si>
  <si>
    <t>2407.57</t>
  </si>
  <si>
    <t>3518.81</t>
  </si>
  <si>
    <t>37733.89</t>
  </si>
  <si>
    <t>126648.18</t>
  </si>
  <si>
    <t>31522.49</t>
  </si>
  <si>
    <t>6089.86</t>
  </si>
  <si>
    <t>4337.19</t>
  </si>
  <si>
    <t>212257.99</t>
  </si>
  <si>
    <t>581693.46</t>
  </si>
  <si>
    <t>23577.0</t>
  </si>
  <si>
    <t>44293.54</t>
  </si>
  <si>
    <t>14725.74</t>
  </si>
  <si>
    <t>23134.32</t>
  </si>
  <si>
    <t>59951.34</t>
  </si>
  <si>
    <t>37390.35</t>
  </si>
  <si>
    <t>311.26</t>
  </si>
  <si>
    <t>203383.55</t>
  </si>
  <si>
    <t>4034.28</t>
  </si>
  <si>
    <t>207417.83</t>
  </si>
  <si>
    <t>129409.53</t>
  </si>
  <si>
    <t>25690.23</t>
  </si>
  <si>
    <t>168815.87</t>
  </si>
  <si>
    <t>374275.63</t>
  </si>
  <si>
    <t>71846.04</t>
  </si>
  <si>
    <t>30.39</t>
  </si>
  <si>
    <t>50589.34</t>
  </si>
  <si>
    <t>433.80</t>
  </si>
  <si>
    <t>3571.16</t>
  </si>
  <si>
    <t>427.47</t>
  </si>
  <si>
    <t>796.79</t>
  </si>
  <si>
    <t>122718.28</t>
  </si>
  <si>
    <t>150155.25</t>
  </si>
  <si>
    <t>400568.52</t>
  </si>
  <si>
    <t>8833.29</t>
  </si>
  <si>
    <t>3207.44</t>
  </si>
  <si>
    <t>6163.75</t>
  </si>
  <si>
    <t>172413.45</t>
  </si>
  <si>
    <t>30648.88</t>
  </si>
  <si>
    <t>13192.12</t>
  </si>
  <si>
    <t>6324.38</t>
  </si>
  <si>
    <t>240783.3</t>
  </si>
  <si>
    <t>641351.82</t>
  </si>
  <si>
    <t>25845.22</t>
  </si>
  <si>
    <t>40463.42</t>
  </si>
  <si>
    <t>37750.35</t>
  </si>
  <si>
    <t>22019.85</t>
  </si>
  <si>
    <t>46867.95</t>
  </si>
  <si>
    <t>45657.25</t>
  </si>
  <si>
    <t>218604.04</t>
  </si>
  <si>
    <t>558.68</t>
  </si>
  <si>
    <t>4084.0</t>
  </si>
  <si>
    <t>4642.68</t>
  </si>
  <si>
    <t>223246.72</t>
  </si>
  <si>
    <t>129493.85</t>
  </si>
  <si>
    <t>1666.96</t>
  </si>
  <si>
    <t>210894.06</t>
  </si>
  <si>
    <t>418105.1</t>
  </si>
  <si>
    <t>108731.92</t>
  </si>
  <si>
    <t>32.22</t>
  </si>
  <si>
    <t>53944.29</t>
  </si>
  <si>
    <t>494.81</t>
  </si>
  <si>
    <t>8037.31</t>
  </si>
  <si>
    <t>861.80</t>
  </si>
  <si>
    <t>139671.21</t>
  </si>
  <si>
    <t>150097.09</t>
  </si>
  <si>
    <t>461870.63</t>
  </si>
  <si>
    <t>31388.12</t>
  </si>
  <si>
    <t>971.55</t>
  </si>
  <si>
    <t>6256.3</t>
  </si>
  <si>
    <t>169102.88</t>
  </si>
  <si>
    <t>29837.22</t>
  </si>
  <si>
    <t>12781.57</t>
  </si>
  <si>
    <t>6106.5</t>
  </si>
  <si>
    <t>256444.13</t>
  </si>
  <si>
    <t>718314.76</t>
  </si>
  <si>
    <t>9376.86</t>
  </si>
  <si>
    <t>37818.75</t>
  </si>
  <si>
    <t>60856.52</t>
  </si>
  <si>
    <t>25390.17</t>
  </si>
  <si>
    <t>35808.74</t>
  </si>
  <si>
    <t>45219.32</t>
  </si>
  <si>
    <t>13813.56</t>
  </si>
  <si>
    <t>228283.9</t>
  </si>
  <si>
    <t>2046.37</t>
  </si>
  <si>
    <t>4612.33</t>
  </si>
  <si>
    <t>6658.7</t>
  </si>
  <si>
    <t>234942.6</t>
  </si>
  <si>
    <t>5448.19</t>
  </si>
  <si>
    <t>272379.9</t>
  </si>
  <si>
    <t>483372.16</t>
  </si>
  <si>
    <t>53290.9</t>
  </si>
  <si>
    <t>42.92</t>
  </si>
  <si>
    <t>54667.38</t>
  </si>
  <si>
    <t>53438.66</t>
  </si>
  <si>
    <t>1228.73</t>
  </si>
  <si>
    <t>7478.42</t>
  </si>
  <si>
    <t>1360.86</t>
  </si>
  <si>
    <t>284.32</t>
  </si>
  <si>
    <t>1076.54</t>
  </si>
  <si>
    <t>178643.3</t>
  </si>
  <si>
    <t>175027.88</t>
  </si>
  <si>
    <t>470511.67</t>
  </si>
  <si>
    <t>40402.96</t>
  </si>
  <si>
    <t>840.29</t>
  </si>
  <si>
    <t>7177.13</t>
  </si>
  <si>
    <t>186569.16</t>
  </si>
  <si>
    <t>70068.45</t>
  </si>
  <si>
    <t>47828.35</t>
  </si>
  <si>
    <t>9358.84</t>
  </si>
  <si>
    <t>10765.46</t>
  </si>
  <si>
    <t>30098.2</t>
  </si>
  <si>
    <t>403108.84</t>
  </si>
  <si>
    <t>873620.52</t>
  </si>
  <si>
    <t>35227.09</t>
  </si>
  <si>
    <t>1129.86</t>
  </si>
  <si>
    <t>34097.24</t>
  </si>
  <si>
    <t>62399.06</t>
  </si>
  <si>
    <t>28802.71</t>
  </si>
  <si>
    <t>48695.97</t>
  </si>
  <si>
    <t>64147.23</t>
  </si>
  <si>
    <t>24148.78</t>
  </si>
  <si>
    <t>263420.84</t>
  </si>
  <si>
    <t>11728.7</t>
  </si>
  <si>
    <t>4397.88</t>
  </si>
  <si>
    <t>16126.58</t>
  </si>
  <si>
    <t>279547.42</t>
  </si>
  <si>
    <t>129540.56</t>
  </si>
  <si>
    <t>3614.45</t>
  </si>
  <si>
    <t>350306.91</t>
  </si>
  <si>
    <t>559512.14</t>
  </si>
  <si>
    <t>34560.95</t>
  </si>
  <si>
    <t>594073.09</t>
  </si>
  <si>
    <t>148408.86</t>
  </si>
  <si>
    <t>9.98</t>
  </si>
  <si>
    <t>74307.73</t>
  </si>
  <si>
    <t>72061.11</t>
  </si>
  <si>
    <t>2246.61</t>
  </si>
  <si>
    <t>4172.96</t>
  </si>
  <si>
    <t>2927.33</t>
  </si>
  <si>
    <t>1388.32</t>
  </si>
  <si>
    <t>1539.01</t>
  </si>
  <si>
    <t>206413.03</t>
  </si>
  <si>
    <t>177231.09</t>
  </si>
  <si>
    <t>613470.99</t>
  </si>
  <si>
    <t>51708.63</t>
  </si>
  <si>
    <t>534.38</t>
  </si>
  <si>
    <t>5449.68</t>
  </si>
  <si>
    <t>179225.42</t>
  </si>
  <si>
    <t>69138.14</t>
  </si>
  <si>
    <t>6923.85</t>
  </si>
  <si>
    <t>9215.75</t>
  </si>
  <si>
    <t>31791.02</t>
  </si>
  <si>
    <t>401815.23</t>
  </si>
  <si>
    <t>1015286.21</t>
  </si>
  <si>
    <t>63636.5</t>
  </si>
  <si>
    <t>20075.0</t>
  </si>
  <si>
    <t>43561.5</t>
  </si>
  <si>
    <t>50308.31</t>
  </si>
  <si>
    <t>37237.4</t>
  </si>
  <si>
    <t>42098.48</t>
  </si>
  <si>
    <t>103254.36</t>
  </si>
  <si>
    <t>18284.69</t>
  </si>
  <si>
    <t>314819.75</t>
  </si>
  <si>
    <t>11977.91</t>
  </si>
  <si>
    <t>4370.65</t>
  </si>
  <si>
    <t>16348.56</t>
  </si>
  <si>
    <t>331168.31</t>
  </si>
  <si>
    <t>5352.08</t>
  </si>
  <si>
    <t>434964.97</t>
  </si>
  <si>
    <t>645907.84</t>
  </si>
  <si>
    <t>38210.06</t>
  </si>
  <si>
    <t>684117.9</t>
  </si>
  <si>
    <t>170576.09</t>
  </si>
  <si>
    <t>62.29</t>
  </si>
  <si>
    <t>137717.59</t>
  </si>
  <si>
    <t>134742.78</t>
  </si>
  <si>
    <t>2974.81</t>
  </si>
  <si>
    <t>18255.8</t>
  </si>
  <si>
    <t>4334.29</t>
  </si>
  <si>
    <t>2492.32</t>
  </si>
  <si>
    <t>1841.97</t>
  </si>
  <si>
    <t>240730.67</t>
  </si>
  <si>
    <t>30000.0</t>
  </si>
  <si>
    <t>301247.87</t>
  </si>
  <si>
    <t>902924.59</t>
  </si>
  <si>
    <t>20639.31</t>
  </si>
  <si>
    <t>490.00</t>
  </si>
  <si>
    <t>502.72</t>
  </si>
  <si>
    <t>9332.06</t>
  </si>
  <si>
    <t>176398.85</t>
  </si>
  <si>
    <t>74208.36</t>
  </si>
  <si>
    <t>8356.15</t>
  </si>
  <si>
    <t>8658.02</t>
  </si>
  <si>
    <t>1654.44</t>
  </si>
  <si>
    <t>348068.26</t>
  </si>
  <si>
    <t>1250992.85</t>
  </si>
  <si>
    <t>83415.6</t>
  </si>
  <si>
    <t>34920.34</t>
  </si>
  <si>
    <t>48495.26</t>
  </si>
  <si>
    <t>114914.33</t>
  </si>
  <si>
    <t>45729.95</t>
  </si>
  <si>
    <t>37299.36</t>
  </si>
  <si>
    <t>119202.01</t>
  </si>
  <si>
    <t>29516.47</t>
  </si>
  <si>
    <t>430077.73</t>
  </si>
  <si>
    <t>10276.45</t>
  </si>
  <si>
    <t>7663.65</t>
  </si>
  <si>
    <t>17940.1</t>
  </si>
  <si>
    <t>448017.83</t>
  </si>
  <si>
    <t>479.48</t>
  </si>
  <si>
    <t>554128.13</t>
  </si>
  <si>
    <t>760198.4</t>
  </si>
  <si>
    <t>42776.61</t>
  </si>
  <si>
    <t>802975.01</t>
  </si>
  <si>
    <t>561974.99</t>
  </si>
  <si>
    <t>50903.11</t>
  </si>
  <si>
    <t>104499.4</t>
  </si>
  <si>
    <t>100421.74</t>
  </si>
  <si>
    <t>4077.66</t>
  </si>
  <si>
    <t>19745.33</t>
  </si>
  <si>
    <t>2574.7</t>
  </si>
  <si>
    <t>190.88</t>
  </si>
  <si>
    <t>2383.82</t>
  </si>
  <si>
    <t>301505.2</t>
  </si>
  <si>
    <t>11443.92</t>
  </si>
  <si>
    <t>1052646.64</t>
  </si>
  <si>
    <t>467.83</t>
  </si>
  <si>
    <t>471.01</t>
  </si>
  <si>
    <t>18398.48</t>
  </si>
  <si>
    <t>172257.3</t>
  </si>
  <si>
    <t>78571.79</t>
  </si>
  <si>
    <t>7024.01</t>
  </si>
  <si>
    <t>9049.45</t>
  </si>
  <si>
    <t>414.87</t>
  </si>
  <si>
    <t>334483.09</t>
  </si>
  <si>
    <t>1387129.74</t>
  </si>
  <si>
    <t>126717.38</t>
  </si>
  <si>
    <t>70367.96</t>
  </si>
  <si>
    <t>56349.42</t>
  </si>
  <si>
    <t>52986.3</t>
  </si>
  <si>
    <t>45418.95</t>
  </si>
  <si>
    <t>48290.31</t>
  </si>
  <si>
    <t>131587.82</t>
  </si>
  <si>
    <t>19748.41</t>
  </si>
  <si>
    <t>424749.18</t>
  </si>
  <si>
    <t>11887.24</t>
  </si>
  <si>
    <t>7277.84</t>
  </si>
  <si>
    <t>19165.08</t>
  </si>
  <si>
    <t>443914.27</t>
  </si>
  <si>
    <t>688820.39</t>
  </si>
  <si>
    <t>894411.18</t>
  </si>
  <si>
    <t>48804.29</t>
  </si>
  <si>
    <t>943215.47</t>
  </si>
  <si>
    <t>597121.26</t>
  </si>
  <si>
    <t>20387.79</t>
  </si>
  <si>
    <t>6793.37</t>
  </si>
  <si>
    <t>167351.08</t>
  </si>
  <si>
    <t>5557.55</t>
  </si>
  <si>
    <t>3345.11</t>
  </si>
  <si>
    <t>341688.08</t>
  </si>
  <si>
    <t>9741.27</t>
  </si>
  <si>
    <t>1151985.52</t>
  </si>
  <si>
    <t>491.56</t>
  </si>
  <si>
    <t>439.29</t>
  </si>
  <si>
    <t>27916.92</t>
  </si>
  <si>
    <t>179778.93</t>
  </si>
  <si>
    <t>93471.2</t>
  </si>
  <si>
    <t>6459.19</t>
  </si>
  <si>
    <t>9697.24</t>
  </si>
  <si>
    <t>594.37</t>
  </si>
  <si>
    <t>366677.05</t>
  </si>
  <si>
    <t>1518662.57</t>
  </si>
  <si>
    <t>7066.55</t>
  </si>
  <si>
    <t>64582.11</t>
  </si>
  <si>
    <t>14061.45</t>
  </si>
  <si>
    <t>50520.66</t>
  </si>
  <si>
    <t>49812.91</t>
  </si>
  <si>
    <t>34914.27</t>
  </si>
  <si>
    <t>139659.92</t>
  </si>
  <si>
    <t>32079.24</t>
  </si>
  <si>
    <t>448772.38</t>
  </si>
  <si>
    <t>6011.76</t>
  </si>
  <si>
    <t>11482.15</t>
  </si>
  <si>
    <t>7511.2</t>
  </si>
  <si>
    <t>25005.11</t>
  </si>
  <si>
    <t>473777.49</t>
  </si>
  <si>
    <t>798738.02</t>
  </si>
  <si>
    <t>1004328.8</t>
  </si>
  <si>
    <t>40556.28</t>
  </si>
  <si>
    <t>1044885.08</t>
  </si>
  <si>
    <t>1192492.28</t>
  </si>
  <si>
    <t>266110.39</t>
  </si>
  <si>
    <t>8900.58</t>
  </si>
  <si>
    <t>54520.41</t>
  </si>
  <si>
    <t>15657.1</t>
  </si>
  <si>
    <t>7175.32</t>
  </si>
  <si>
    <t>466345.67</t>
  </si>
  <si>
    <t>17822.22</t>
  </si>
  <si>
    <t>2029023.96</t>
  </si>
  <si>
    <t>531.26</t>
  </si>
  <si>
    <t>407.58</t>
  </si>
  <si>
    <t>106413.49</t>
  </si>
  <si>
    <t>198406.4</t>
  </si>
  <si>
    <t>4392.72</t>
  </si>
  <si>
    <t>106346.88</t>
  </si>
  <si>
    <t>56136.44</t>
  </si>
  <si>
    <t>5590.83</t>
  </si>
  <si>
    <t>28382.8</t>
  </si>
  <si>
    <t>722.03</t>
  </si>
  <si>
    <t>512784.68</t>
  </si>
  <si>
    <t>2541808.64</t>
  </si>
  <si>
    <t>3003.51</t>
  </si>
  <si>
    <t>114755.17</t>
  </si>
  <si>
    <t>12711.43</t>
  </si>
  <si>
    <t>102043.73</t>
  </si>
  <si>
    <t>70967.18</t>
  </si>
  <si>
    <t>87327.1</t>
  </si>
  <si>
    <t>228093.71</t>
  </si>
  <si>
    <t>1319.04</t>
  </si>
  <si>
    <t>79952.26</t>
  </si>
  <si>
    <t>767962.73</t>
  </si>
  <si>
    <t>17235.63</t>
  </si>
  <si>
    <t>2810.72</t>
  </si>
  <si>
    <t>19403.33</t>
  </si>
  <si>
    <t>9110.15</t>
  </si>
  <si>
    <t>48559.82</t>
  </si>
  <si>
    <t>816522.56</t>
  </si>
  <si>
    <t>52860.0</t>
  </si>
  <si>
    <t>622474.77</t>
  </si>
  <si>
    <t>-273.51</t>
  </si>
  <si>
    <t>26940.23</t>
  </si>
  <si>
    <t>951737.46</t>
  </si>
  <si>
    <t>1653738.94</t>
  </si>
  <si>
    <t>71547.14</t>
  </si>
  <si>
    <t>1725286.09</t>
  </si>
  <si>
    <t>1377256.11</t>
  </si>
  <si>
    <t>178268.78</t>
  </si>
  <si>
    <t>6268.87</t>
  </si>
  <si>
    <t>21741.94</t>
  </si>
  <si>
    <t>23399.57</t>
  </si>
  <si>
    <t>7333.74</t>
  </si>
  <si>
    <t>605810.61</t>
  </si>
  <si>
    <t>12556.87</t>
  </si>
  <si>
    <t>2232822.01</t>
  </si>
  <si>
    <t>1015.42</t>
  </si>
  <si>
    <t>1339.69</t>
  </si>
  <si>
    <t>245470.33</t>
  </si>
  <si>
    <t>274184.46</t>
  </si>
  <si>
    <t>3256.22</t>
  </si>
  <si>
    <t>110812.52</t>
  </si>
  <si>
    <t>5101.3</t>
  </si>
  <si>
    <t>42512.02</t>
  </si>
  <si>
    <t>687.05</t>
  </si>
  <si>
    <t>746160.22</t>
  </si>
  <si>
    <t>2978982.23</t>
  </si>
  <si>
    <t>8323.22</t>
  </si>
  <si>
    <t>274980.36</t>
  </si>
  <si>
    <t>69574.0</t>
  </si>
  <si>
    <t>205406.36</t>
  </si>
  <si>
    <t>79513.83</t>
  </si>
  <si>
    <t>120502.81</t>
  </si>
  <si>
    <t>326176.38</t>
  </si>
  <si>
    <t>4223.73</t>
  </si>
  <si>
    <t>104466.44</t>
  </si>
  <si>
    <t>1000850.43</t>
  </si>
  <si>
    <t>4494.47</t>
  </si>
  <si>
    <t>1863.14</t>
  </si>
  <si>
    <t>28117.32</t>
  </si>
  <si>
    <t>10371.5</t>
  </si>
  <si>
    <t>44846.43</t>
  </si>
  <si>
    <t>1045696.85</t>
  </si>
  <si>
    <t>40.87</t>
  </si>
  <si>
    <t>1149759.93</t>
  </si>
  <si>
    <t>1852075.8</t>
  </si>
  <si>
    <t>81209.58</t>
  </si>
  <si>
    <t>1933285.38</t>
  </si>
  <si>
    <t>1596637.17</t>
  </si>
  <si>
    <t>71998.75</t>
  </si>
  <si>
    <t>6860.79</t>
  </si>
  <si>
    <t>95756.01</t>
  </si>
  <si>
    <t>9160.73</t>
  </si>
  <si>
    <t>4917.82</t>
  </si>
  <si>
    <t>751968.25</t>
  </si>
  <si>
    <t>13507.13</t>
  </si>
  <si>
    <t>2550806.67</t>
  </si>
  <si>
    <t>1036.71</t>
  </si>
  <si>
    <t>4662.29</t>
  </si>
  <si>
    <t>291073.52</t>
  </si>
  <si>
    <t>459604.41</t>
  </si>
  <si>
    <t>8103.81</t>
  </si>
  <si>
    <t>112318.68</t>
  </si>
  <si>
    <t>5910.26</t>
  </si>
  <si>
    <t>45558.86</t>
  </si>
  <si>
    <t>568.53</t>
  </si>
  <si>
    <t>991284.06</t>
  </si>
  <si>
    <t>3542090.73</t>
  </si>
  <si>
    <t>416737.98</t>
  </si>
  <si>
    <t>135318.77</t>
  </si>
  <si>
    <t>281419.21</t>
  </si>
  <si>
    <t>118060.58</t>
  </si>
  <si>
    <t>117936.89</t>
  </si>
  <si>
    <t>326729.22</t>
  </si>
  <si>
    <t>8082.5</t>
  </si>
  <si>
    <t>113201.85</t>
  </si>
  <si>
    <t>1240861.24</t>
  </si>
  <si>
    <t>10710.63</t>
  </si>
  <si>
    <t>6838.08</t>
  </si>
  <si>
    <t>32172.35</t>
  </si>
  <si>
    <t>10081.14</t>
  </si>
  <si>
    <t>59802.19</t>
  </si>
  <si>
    <t>1300663.43</t>
  </si>
  <si>
    <t>159.63</t>
  </si>
  <si>
    <t>1450096.34</t>
  </si>
  <si>
    <t>2152530.96</t>
  </si>
  <si>
    <t>88896.34</t>
  </si>
  <si>
    <t>2241427.3</t>
  </si>
  <si>
    <t>一、营业总收入</t>
  </si>
  <si>
    <t>营业收入</t>
  </si>
  <si>
    <t>二、营业总成本</t>
  </si>
  <si>
    <t>营业成本</t>
  </si>
  <si>
    <t>营业税金及附加</t>
  </si>
  <si>
    <t>销售费用</t>
  </si>
  <si>
    <t>管理费用</t>
  </si>
  <si>
    <t>财务费用</t>
  </si>
  <si>
    <t>研发费用</t>
  </si>
  <si>
    <t>资产减值损失</t>
  </si>
  <si>
    <t>公允价值变动收益</t>
  </si>
  <si>
    <t>投资收益</t>
  </si>
  <si>
    <t>其中:对联营企业和合营企业的投资收益</t>
  </si>
  <si>
    <t>汇兑收益</t>
  </si>
  <si>
    <t>三、营业利润</t>
  </si>
  <si>
    <t>加:营业外收入</t>
  </si>
  <si>
    <t>减：营业外支出</t>
  </si>
  <si>
    <t>其中：非流动资产处置损失</t>
  </si>
  <si>
    <t>四、利润总额</t>
  </si>
  <si>
    <t>减：所得税费用</t>
  </si>
  <si>
    <t>五、净利润</t>
  </si>
  <si>
    <t>归属于母公司所有者的净利润</t>
  </si>
  <si>
    <t>少数股东损益</t>
  </si>
  <si>
    <t>基本每股收益(元/股)</t>
  </si>
  <si>
    <t>稀释每股收益(元/股)</t>
  </si>
  <si>
    <t>七、其他综合收益</t>
  </si>
  <si>
    <t>八、综合收益总额</t>
  </si>
  <si>
    <t>归属于母公司所有者的综合收益总额</t>
  </si>
  <si>
    <t>归属于少数股东的综合收益总额</t>
  </si>
  <si>
    <t>89137.3</t>
  </si>
  <si>
    <t>89125.44</t>
  </si>
  <si>
    <t>68559.18</t>
  </si>
  <si>
    <t>45280.03</t>
  </si>
  <si>
    <t>9200.16</t>
  </si>
  <si>
    <t>6951.49</t>
  </si>
  <si>
    <t>8032.48</t>
  </si>
  <si>
    <t>-1080.64</t>
  </si>
  <si>
    <t>175.67</t>
  </si>
  <si>
    <t>897.99</t>
  </si>
  <si>
    <t>23148.01</t>
  </si>
  <si>
    <t>158.42</t>
  </si>
  <si>
    <t>280.54</t>
  </si>
  <si>
    <t>23025.89</t>
  </si>
  <si>
    <t>8532.23</t>
  </si>
  <si>
    <t>14493.66</t>
  </si>
  <si>
    <t>14908.2</t>
  </si>
  <si>
    <t>-414.54</t>
  </si>
  <si>
    <t>91520.43</t>
  </si>
  <si>
    <t>91575.7</t>
  </si>
  <si>
    <t>71250.27</t>
  </si>
  <si>
    <t>47342.09</t>
  </si>
  <si>
    <t>9048.51</t>
  </si>
  <si>
    <t>8259.43</t>
  </si>
  <si>
    <t>7344.7</t>
  </si>
  <si>
    <t>-744.46</t>
  </si>
  <si>
    <t>416.77</t>
  </si>
  <si>
    <t>22003.77</t>
  </si>
  <si>
    <t>254.21</t>
  </si>
  <si>
    <t>189.16</t>
  </si>
  <si>
    <t>22068.82</t>
  </si>
  <si>
    <t>7387.61</t>
  </si>
  <si>
    <t>14681.2</t>
  </si>
  <si>
    <t>14714.84</t>
  </si>
  <si>
    <t>-33.63</t>
  </si>
  <si>
    <t>80690.18</t>
  </si>
  <si>
    <t>80739.29</t>
  </si>
  <si>
    <t>73058.65</t>
  </si>
  <si>
    <t>45638.31</t>
  </si>
  <si>
    <t>11861.24</t>
  </si>
  <si>
    <t>8823.53</t>
  </si>
  <si>
    <t>7514.62</t>
  </si>
  <si>
    <t>-779.06</t>
  </si>
  <si>
    <t>201.36</t>
  </si>
  <si>
    <t>10146.9</t>
  </si>
  <si>
    <t>527.84</t>
  </si>
  <si>
    <t>214.10</t>
  </si>
  <si>
    <t>10460.64</t>
  </si>
  <si>
    <t>3779.04</t>
  </si>
  <si>
    <t>6681.6</t>
  </si>
  <si>
    <t>6704.67</t>
  </si>
  <si>
    <t>-23.07</t>
  </si>
  <si>
    <t>52655.78</t>
  </si>
  <si>
    <t>52603.45</t>
  </si>
  <si>
    <t>46355.94</t>
  </si>
  <si>
    <t>25487.24</t>
  </si>
  <si>
    <t>7527.33</t>
  </si>
  <si>
    <t>4916.55</t>
  </si>
  <si>
    <t>8192.34</t>
  </si>
  <si>
    <t>232.48</t>
  </si>
  <si>
    <t>904.00</t>
  </si>
  <si>
    <t>8693.84</t>
  </si>
  <si>
    <t>195.71</t>
  </si>
  <si>
    <t>147.92</t>
  </si>
  <si>
    <t>8741.63</t>
  </si>
  <si>
    <t>4113.52</t>
  </si>
  <si>
    <t>5928.11</t>
  </si>
  <si>
    <t>6004.46</t>
  </si>
  <si>
    <t>-76.35</t>
  </si>
  <si>
    <t>55790.77</t>
  </si>
  <si>
    <t>55858.67</t>
  </si>
  <si>
    <t>52152.54</t>
  </si>
  <si>
    <t>30980.55</t>
  </si>
  <si>
    <t>7177.33</t>
  </si>
  <si>
    <t>5738.25</t>
  </si>
  <si>
    <t>8094.45</t>
  </si>
  <si>
    <t>161.96</t>
  </si>
  <si>
    <t>-216.81</t>
  </si>
  <si>
    <t>3421.42</t>
  </si>
  <si>
    <t>134.74</t>
  </si>
  <si>
    <t>178.41</t>
  </si>
  <si>
    <t>3377.76</t>
  </si>
  <si>
    <t>7771.74</t>
  </si>
  <si>
    <t>-4393.98</t>
  </si>
  <si>
    <t>-4351.64</t>
  </si>
  <si>
    <t>-42.34</t>
  </si>
  <si>
    <t>60078.15</t>
  </si>
  <si>
    <t>60174.63</t>
  </si>
  <si>
    <t>60655.59</t>
  </si>
  <si>
    <t>35843.44</t>
  </si>
  <si>
    <t>6332.47</t>
  </si>
  <si>
    <t>8044.57</t>
  </si>
  <si>
    <t>9958.26</t>
  </si>
  <si>
    <t>476.85</t>
  </si>
  <si>
    <t>-9999.19</t>
  </si>
  <si>
    <t>-11032.74</t>
  </si>
  <si>
    <t>158.37</t>
  </si>
  <si>
    <t>117.91</t>
  </si>
  <si>
    <t>-10992.27</t>
  </si>
  <si>
    <t>7061.78</t>
  </si>
  <si>
    <t>-26372.57</t>
  </si>
  <si>
    <t>-26262.09</t>
  </si>
  <si>
    <t>-110.48</t>
  </si>
  <si>
    <t>65383.86</t>
  </si>
  <si>
    <t>65366.26</t>
  </si>
  <si>
    <t>64213.79</t>
  </si>
  <si>
    <t>38747.4</t>
  </si>
  <si>
    <t>12020.53</t>
  </si>
  <si>
    <t>5230.86</t>
  </si>
  <si>
    <t>7708.26</t>
  </si>
  <si>
    <t>506.73</t>
  </si>
  <si>
    <t>-21.82</t>
  </si>
  <si>
    <t>1648.26</t>
  </si>
  <si>
    <t>140.40</t>
  </si>
  <si>
    <t>131.03</t>
  </si>
  <si>
    <t>1657.63</t>
  </si>
  <si>
    <t>1157.17</t>
  </si>
  <si>
    <t>500.46</t>
  </si>
  <si>
    <t>508.83</t>
  </si>
  <si>
    <t>-8.38</t>
  </si>
  <si>
    <t>92337.56</t>
  </si>
  <si>
    <t>92063.08</t>
  </si>
  <si>
    <t>89932.3</t>
  </si>
  <si>
    <t>61324.53</t>
  </si>
  <si>
    <t>12983.62</t>
  </si>
  <si>
    <t>6544.63</t>
  </si>
  <si>
    <t>8390.6</t>
  </si>
  <si>
    <t>688.91</t>
  </si>
  <si>
    <t>-23.09</t>
  </si>
  <si>
    <t>2382.17</t>
  </si>
  <si>
    <t>314.39</t>
  </si>
  <si>
    <t>48.86</t>
  </si>
  <si>
    <t>2647.7</t>
  </si>
  <si>
    <t>1333.14</t>
  </si>
  <si>
    <t>1314.56</t>
  </si>
  <si>
    <t>1315.1</t>
  </si>
  <si>
    <t>-0.54</t>
  </si>
  <si>
    <t>120135.66</t>
  </si>
  <si>
    <t>115444.96</t>
  </si>
  <si>
    <t>81309.91</t>
  </si>
  <si>
    <t>12972.64</t>
  </si>
  <si>
    <t>11454.75</t>
  </si>
  <si>
    <t>8359.94</t>
  </si>
  <si>
    <t>679.28</t>
  </si>
  <si>
    <t>668.44</t>
  </si>
  <si>
    <t>4690.7</t>
  </si>
  <si>
    <t>765.36</t>
  </si>
  <si>
    <t>258.25</t>
  </si>
  <si>
    <t>158.03</t>
  </si>
  <si>
    <t>5197.81</t>
  </si>
  <si>
    <t>1815.73</t>
  </si>
  <si>
    <t>3382.07</t>
  </si>
  <si>
    <t>3387.65</t>
  </si>
  <si>
    <t>-5.58</t>
  </si>
  <si>
    <t>0.1400</t>
  </si>
  <si>
    <t>137890.16</t>
  </si>
  <si>
    <t>130374.25</t>
  </si>
  <si>
    <t>84848.41</t>
  </si>
  <si>
    <t>15704.29</t>
  </si>
  <si>
    <t>14440.62</t>
  </si>
  <si>
    <t>14203.22</t>
  </si>
  <si>
    <t>477.34</t>
  </si>
  <si>
    <t>700.37</t>
  </si>
  <si>
    <t>9.73</t>
  </si>
  <si>
    <t>7525.64</t>
  </si>
  <si>
    <t>1011.15</t>
  </si>
  <si>
    <t>827.04</t>
  </si>
  <si>
    <t>773.50</t>
  </si>
  <si>
    <t>7709.75</t>
  </si>
  <si>
    <t>4262.31</t>
  </si>
  <si>
    <t>3447.44</t>
  </si>
  <si>
    <t>3457.69</t>
  </si>
  <si>
    <t>-10.25</t>
  </si>
  <si>
    <t>0.1500</t>
  </si>
  <si>
    <t>134142.63</t>
  </si>
  <si>
    <t>118040.42</t>
  </si>
  <si>
    <t>52570.12</t>
  </si>
  <si>
    <t>18843.05</t>
  </si>
  <si>
    <t>24710.26</t>
  </si>
  <si>
    <t>20573.58</t>
  </si>
  <si>
    <t>448.31</t>
  </si>
  <si>
    <t>895.09</t>
  </si>
  <si>
    <t>411.47</t>
  </si>
  <si>
    <t>16513.68</t>
  </si>
  <si>
    <t>712.11</t>
  </si>
  <si>
    <t>625.05</t>
  </si>
  <si>
    <t>240.68</t>
  </si>
  <si>
    <t>16600.74</t>
  </si>
  <si>
    <t>2595.4</t>
  </si>
  <si>
    <t>14005.34</t>
  </si>
  <si>
    <t>14008.92</t>
  </si>
  <si>
    <t>-3.58</t>
  </si>
  <si>
    <t>0.6000</t>
  </si>
  <si>
    <t>187915.55</t>
  </si>
  <si>
    <t>148183.21</t>
  </si>
  <si>
    <t>54208.49</t>
  </si>
  <si>
    <t>29180.64</t>
  </si>
  <si>
    <t>40524.8</t>
  </si>
  <si>
    <t>26292.84</t>
  </si>
  <si>
    <t>-1038.53</t>
  </si>
  <si>
    <t>-985.04</t>
  </si>
  <si>
    <t>98.26</t>
  </si>
  <si>
    <t>39830.6</t>
  </si>
  <si>
    <t>1982.29</t>
  </si>
  <si>
    <t>931.74</t>
  </si>
  <si>
    <t>517.09</t>
  </si>
  <si>
    <t>40881.15</t>
  </si>
  <si>
    <t>9505.39</t>
  </si>
  <si>
    <t>31375.76</t>
  </si>
  <si>
    <t>1.3400</t>
  </si>
  <si>
    <t>330797.92</t>
  </si>
  <si>
    <t>247385.29</t>
  </si>
  <si>
    <t>86101.28</t>
  </si>
  <si>
    <t>52239.01</t>
  </si>
  <si>
    <t>79806.71</t>
  </si>
  <si>
    <t>34561.6</t>
  </si>
  <si>
    <t>-5187.14</t>
  </si>
  <si>
    <t>-136.16</t>
  </si>
  <si>
    <t>165.66</t>
  </si>
  <si>
    <t>83578.3</t>
  </si>
  <si>
    <t>1691.13</t>
  </si>
  <si>
    <t>261.94</t>
  </si>
  <si>
    <t>39.67</t>
  </si>
  <si>
    <t>85007.49</t>
  </si>
  <si>
    <t>28368.46</t>
  </si>
  <si>
    <t>56639.03</t>
  </si>
  <si>
    <t>2.3400</t>
  </si>
  <si>
    <t>419705.73</t>
  </si>
  <si>
    <t>324315.56</t>
  </si>
  <si>
    <t>122083.11</t>
  </si>
  <si>
    <t>63894.53</t>
  </si>
  <si>
    <t>107597.72</t>
  </si>
  <si>
    <t>39302.86</t>
  </si>
  <si>
    <t>-8843.1</t>
  </si>
  <si>
    <t>280.43</t>
  </si>
  <si>
    <t>95390.17</t>
  </si>
  <si>
    <t>2197.21</t>
  </si>
  <si>
    <t>344.67</t>
  </si>
  <si>
    <t>51.13</t>
  </si>
  <si>
    <t>97242.71</t>
  </si>
  <si>
    <t>24683.78</t>
  </si>
  <si>
    <t>72558.93</t>
  </si>
  <si>
    <t>1.4400</t>
  </si>
  <si>
    <t>209.35</t>
  </si>
  <si>
    <t>72768.28</t>
  </si>
  <si>
    <t>458057.57</t>
  </si>
  <si>
    <t>376607.0</t>
  </si>
  <si>
    <t>138413.71</t>
  </si>
  <si>
    <t>63117.12</t>
  </si>
  <si>
    <t>127955.06</t>
  </si>
  <si>
    <t>51018.59</t>
  </si>
  <si>
    <t>-4701.2</t>
  </si>
  <si>
    <t>803.72</t>
  </si>
  <si>
    <t>1005.04</t>
  </si>
  <si>
    <t>82455.61</t>
  </si>
  <si>
    <t>3159.78</t>
  </si>
  <si>
    <t>424.28</t>
  </si>
  <si>
    <t>212.06</t>
  </si>
  <si>
    <t>85191.12</t>
  </si>
  <si>
    <t>22990.63</t>
  </si>
  <si>
    <t>62200.49</t>
  </si>
  <si>
    <t>1.2400</t>
  </si>
  <si>
    <t>-293.68</t>
  </si>
  <si>
    <t>61906.81</t>
  </si>
  <si>
    <t>465085.59</t>
  </si>
  <si>
    <t>398055.58</t>
  </si>
  <si>
    <t>145907.29</t>
  </si>
  <si>
    <t>66691.3</t>
  </si>
  <si>
    <t>130420.6</t>
  </si>
  <si>
    <t>57942.47</t>
  </si>
  <si>
    <t>-3775.16</t>
  </si>
  <si>
    <t>869.08</t>
  </si>
  <si>
    <t>12.10</t>
  </si>
  <si>
    <t>10514.26</t>
  </si>
  <si>
    <t>77556.37</t>
  </si>
  <si>
    <t>2856.61</t>
  </si>
  <si>
    <t>792.53</t>
  </si>
  <si>
    <t>275.97</t>
  </si>
  <si>
    <t>79620.45</t>
  </si>
  <si>
    <t>19916.26</t>
  </si>
  <si>
    <t>59704.19</t>
  </si>
  <si>
    <t>1.1900</t>
  </si>
  <si>
    <t>1751.28</t>
  </si>
  <si>
    <t>61455.47</t>
  </si>
  <si>
    <t>525341.15</t>
  </si>
  <si>
    <t>439235.46</t>
  </si>
  <si>
    <t>150953.61</t>
  </si>
  <si>
    <t>79020.56</t>
  </si>
  <si>
    <t>155780.06</t>
  </si>
  <si>
    <t>54382.26</t>
  </si>
  <si>
    <t>-2033.44</t>
  </si>
  <si>
    <t>1132.41</t>
  </si>
  <si>
    <t>4.22</t>
  </si>
  <si>
    <t>6925.6</t>
  </si>
  <si>
    <t>93035.51</t>
  </si>
  <si>
    <t>4497.4</t>
  </si>
  <si>
    <t>905.97</t>
  </si>
  <si>
    <t>105.92</t>
  </si>
  <si>
    <t>96626.94</t>
  </si>
  <si>
    <t>25069.11</t>
  </si>
  <si>
    <t>71557.84</t>
  </si>
  <si>
    <t>1.4200</t>
  </si>
  <si>
    <t>3781.23</t>
  </si>
  <si>
    <t>75339.07</t>
  </si>
  <si>
    <t>601714.37</t>
  </si>
  <si>
    <t>499758.16</t>
  </si>
  <si>
    <t>152358.58</t>
  </si>
  <si>
    <t>95598.84</t>
  </si>
  <si>
    <t>198012.74</t>
  </si>
  <si>
    <t>55651.36</t>
  </si>
  <si>
    <t>-3025.4</t>
  </si>
  <si>
    <t>1162.04</t>
  </si>
  <si>
    <t>-0.56</t>
  </si>
  <si>
    <t>9783.75</t>
  </si>
  <si>
    <t>111739.4</t>
  </si>
  <si>
    <t>4191.49</t>
  </si>
  <si>
    <t>855.46</t>
  </si>
  <si>
    <t>674.05</t>
  </si>
  <si>
    <t>115075.43</t>
  </si>
  <si>
    <t>30043.62</t>
  </si>
  <si>
    <t>85031.81</t>
  </si>
  <si>
    <t>82963.01</t>
  </si>
  <si>
    <t>2068.8</t>
  </si>
  <si>
    <t>1.6500</t>
  </si>
  <si>
    <t>-1833.74</t>
  </si>
  <si>
    <t>83198.07</t>
  </si>
  <si>
    <t>81129.27</t>
  </si>
  <si>
    <t>696832.5</t>
  </si>
  <si>
    <t>556016.72</t>
  </si>
  <si>
    <t>164258.81</t>
  </si>
  <si>
    <t>113631.8</t>
  </si>
  <si>
    <t>217008.14</t>
  </si>
  <si>
    <t>60355.3</t>
  </si>
  <si>
    <t>-2592.73</t>
  </si>
  <si>
    <t>3355.41</t>
  </si>
  <si>
    <t>-11.33</t>
  </si>
  <si>
    <t>15343.34</t>
  </si>
  <si>
    <t>159445.28</t>
  </si>
  <si>
    <t>3014.13</t>
  </si>
  <si>
    <t>1237.68</t>
  </si>
  <si>
    <t>161221.73</t>
  </si>
  <si>
    <t>42698.55</t>
  </si>
  <si>
    <t>118523.17</t>
  </si>
  <si>
    <t>114874.06</t>
  </si>
  <si>
    <t>3649.11</t>
  </si>
  <si>
    <t>2.2800</t>
  </si>
  <si>
    <t>1737.63</t>
  </si>
  <si>
    <t>120260.81</t>
  </si>
  <si>
    <t>116611.7</t>
  </si>
  <si>
    <t>868614.03</t>
  </si>
  <si>
    <t>652362.57</t>
  </si>
  <si>
    <t>193206.48</t>
  </si>
  <si>
    <t>127890.75</t>
  </si>
  <si>
    <t>268253.53</t>
  </si>
  <si>
    <t>64499.7</t>
  </si>
  <si>
    <t>-5157.26</t>
  </si>
  <si>
    <t>2396.68</t>
  </si>
  <si>
    <t>1272.69</t>
  </si>
  <si>
    <t>-16.15</t>
  </si>
  <si>
    <t>14821.55</t>
  </si>
  <si>
    <t>234679.63</t>
  </si>
  <si>
    <t>3529.0</t>
  </si>
  <si>
    <t>1316.02</t>
  </si>
  <si>
    <t>236892.61</t>
  </si>
  <si>
    <t>62801.24</t>
  </si>
  <si>
    <t>174091.37</t>
  </si>
  <si>
    <t>169523.16</t>
  </si>
  <si>
    <t>4568.2</t>
  </si>
  <si>
    <t>3.3700</t>
  </si>
  <si>
    <t>-4872.6</t>
  </si>
  <si>
    <t>169218.77</t>
  </si>
  <si>
    <t>164650.56</t>
  </si>
  <si>
    <t>1041696.16</t>
  </si>
  <si>
    <t>783387.45</t>
  </si>
  <si>
    <t>242604.69</t>
  </si>
  <si>
    <t>159290.56</t>
  </si>
  <si>
    <t>318489.42</t>
  </si>
  <si>
    <t>68528.05</t>
  </si>
  <si>
    <t>-9762.58</t>
  </si>
  <si>
    <t>4237.3</t>
  </si>
  <si>
    <t>1758.52</t>
  </si>
  <si>
    <t>12642.75</t>
  </si>
  <si>
    <t>-22.17</t>
  </si>
  <si>
    <t>282344.62</t>
  </si>
  <si>
    <t>5780.6</t>
  </si>
  <si>
    <t>841.05</t>
  </si>
  <si>
    <t>287284.18</t>
  </si>
  <si>
    <t>71503.72</t>
  </si>
  <si>
    <t>215780.46</t>
  </si>
  <si>
    <t>209752.77</t>
  </si>
  <si>
    <t>6027.69</t>
  </si>
  <si>
    <t>4.1700</t>
  </si>
  <si>
    <t>1029206.45</t>
  </si>
  <si>
    <t>787803.65</t>
  </si>
  <si>
    <t>254981.49</t>
  </si>
  <si>
    <t>162528.92</t>
  </si>
  <si>
    <t>312097.72</t>
  </si>
  <si>
    <t>80220.16</t>
  </si>
  <si>
    <t>-26083.65</t>
  </si>
  <si>
    <t>4059.01</t>
  </si>
  <si>
    <t>-1998.32</t>
  </si>
  <si>
    <t>678.74</t>
  </si>
  <si>
    <t>23.73</t>
  </si>
  <si>
    <t>243450.15</t>
  </si>
  <si>
    <t>6659.73</t>
  </si>
  <si>
    <t>2726.28</t>
  </si>
  <si>
    <t>247383.6</t>
  </si>
  <si>
    <t>62594.78</t>
  </si>
  <si>
    <t>184788.82</t>
  </si>
  <si>
    <t>185457.62</t>
  </si>
  <si>
    <t>-668.81</t>
  </si>
  <si>
    <t>3.6800</t>
  </si>
  <si>
    <t>1326982.63</t>
  </si>
  <si>
    <t>1021354.29</t>
  </si>
  <si>
    <t>330407.7</t>
  </si>
  <si>
    <t>203181.52</t>
  </si>
  <si>
    <t>400807.55</t>
  </si>
  <si>
    <t>102218.14</t>
  </si>
  <si>
    <t>-20405.57</t>
  </si>
  <si>
    <t>5144.95</t>
  </si>
  <si>
    <t>722.60</t>
  </si>
  <si>
    <t>469.24</t>
  </si>
  <si>
    <t>39.70</t>
  </si>
  <si>
    <t>310160.91</t>
  </si>
  <si>
    <t>8035.82</t>
  </si>
  <si>
    <t>1067.33</t>
  </si>
  <si>
    <t>317129.39</t>
  </si>
  <si>
    <t>79696.23</t>
  </si>
  <si>
    <t>237433.16</t>
  </si>
  <si>
    <t>229789.44</t>
  </si>
  <si>
    <t>7643.72</t>
  </si>
  <si>
    <t>4.4500</t>
  </si>
  <si>
    <t>-270.23</t>
  </si>
  <si>
    <t>237162.94</t>
  </si>
  <si>
    <t>229515.94</t>
  </si>
  <si>
    <t>7647.0</t>
  </si>
  <si>
    <t>1671323.42</t>
  </si>
  <si>
    <t>1231571.5</t>
  </si>
  <si>
    <t>381632.2</t>
  </si>
  <si>
    <t>282405.93</t>
  </si>
  <si>
    <t>466818.51</t>
  </si>
  <si>
    <t>116678.04</t>
  </si>
  <si>
    <t>-21629.91</t>
  </si>
  <si>
    <t>5666.72</t>
  </si>
  <si>
    <t>2914.91</t>
  </si>
  <si>
    <t>-1080.44</t>
  </si>
  <si>
    <t>94.16</t>
  </si>
  <si>
    <t>445273.05</t>
  </si>
  <si>
    <t>5076.79</t>
  </si>
  <si>
    <t>3300.64</t>
  </si>
  <si>
    <t>447049.2</t>
  </si>
  <si>
    <t>121865.79</t>
  </si>
  <si>
    <t>325183.42</t>
  </si>
  <si>
    <t>314314.47</t>
  </si>
  <si>
    <t>10868.94</t>
  </si>
  <si>
    <t>5.9500</t>
  </si>
  <si>
    <t>387.88</t>
  </si>
  <si>
    <t>325571.3</t>
  </si>
  <si>
    <t>314628.85</t>
  </si>
  <si>
    <t>10942.45</t>
  </si>
  <si>
    <t>2025352.66</t>
  </si>
  <si>
    <t>1400257.53</t>
  </si>
  <si>
    <t>423985.09</t>
  </si>
  <si>
    <t>305010.17</t>
  </si>
  <si>
    <t>543677.31</t>
  </si>
  <si>
    <t>136714.65</t>
  </si>
  <si>
    <t>-16224.4</t>
  </si>
  <si>
    <t>7094.72</t>
  </si>
  <si>
    <t>1998.75</t>
  </si>
  <si>
    <t>-633.81</t>
  </si>
  <si>
    <t>21.28</t>
  </si>
  <si>
    <t>628293.01</t>
  </si>
  <si>
    <t>8506.68</t>
  </si>
  <si>
    <t>3585.11</t>
  </si>
  <si>
    <t>633214.58</t>
  </si>
  <si>
    <t>160587.6</t>
  </si>
  <si>
    <t>472626.98</t>
  </si>
  <si>
    <t>458916.41</t>
  </si>
  <si>
    <t>13710.58</t>
  </si>
  <si>
    <t>8.6800</t>
  </si>
  <si>
    <t>306.01</t>
  </si>
  <si>
    <t>472932.99</t>
  </si>
  <si>
    <t>459035.16</t>
  </si>
  <si>
    <t>13897.83</t>
  </si>
  <si>
    <t>销售商品、提供劳务收到的现金</t>
  </si>
  <si>
    <t>收到的税费返还</t>
  </si>
  <si>
    <t>收到的其他与经营活动有关的现金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</si>
  <si>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</si>
  <si>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</si>
  <si>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</si>
  <si>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</si>
  <si>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支付的其他与经营活动有关的现金</t>
  </si>
  <si>
    <t>经营活动现金流出小计</t>
  </si>
  <si>
    <t>经营活动产生的现金流量净额</t>
  </si>
  <si>
    <t>收回投资所收到的现金</t>
  </si>
  <si>
    <t>取得投资收益所收到的现金</t>
  </si>
  <si>
    <t>处置固定资产、无形资产和其他长期资产所收回的现金净额</t>
  </si>
  <si>
    <t>处置子公司及其他营业单位收到的现金净额</t>
  </si>
  <si>
    <t>收到的其他与投资活动有关的现金</t>
  </si>
  <si>
    <t>投资活动现金流入小计</t>
  </si>
  <si>
    <t>购建固定资产、无形资产和其他长期资产所支付的现金</t>
  </si>
  <si>
    <t>投资所支付的现金</t>
  </si>
  <si>
    <t>取得子公司及其他营业单位支付的现金净额</t>
  </si>
  <si>
    <t>支付的其他与投资活动有关的现金</t>
  </si>
  <si>
    <t>投资活动现金流出小计</t>
  </si>
  <si>
    <t>投资活动产生的现金流量净额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</si>
  <si>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</si>
  <si>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</si>
  <si>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</si>
  <si>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</si>
  <si>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</si>
  <si>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筹资活动现金流入小计</t>
  </si>
  <si>
    <t>偿还债务支付的现金</t>
  </si>
  <si>
    <t>分配股利、利润或偿付利息所支付的现金</t>
  </si>
  <si>
    <t>其中：子公司支付给少数股东的股利、利润</t>
  </si>
  <si>
    <t>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</si>
  <si>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</si>
  <si>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</si>
  <si>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</si>
  <si>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</si>
  <si>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>加:期初现金及现金等价物余额</t>
  </si>
  <si>
    <t>六、期末现金及现金等价物余额</t>
  </si>
  <si>
    <t>净利润</t>
  </si>
  <si>
    <t>未确认的投资损失</t>
  </si>
  <si>
    <t>资产减值准备</t>
  </si>
  <si>
    <t>固定资产折旧、油气资产折耗、生产性物资折旧</t>
  </si>
  <si>
    <t>无形资产摊销</t>
  </si>
  <si>
    <t>长期待摊费用摊销</t>
  </si>
  <si>
    <t>待摊费用的减少</t>
  </si>
  <si>
    <t>预提费用的增加</t>
  </si>
  <si>
    <t>处置固定资产、无形资产和其他长期资产的损失</t>
  </si>
  <si>
    <t>固定资产报废损失</t>
  </si>
  <si>
    <t>公允价值变动损失</t>
  </si>
  <si>
    <t>递延收益增加（减：减少）</t>
  </si>
  <si>
    <t>预计负债</t>
  </si>
  <si>
    <t>财务费用_FN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</si>
  <si>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</si>
  <si>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</si>
  <si>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</si>
  <si>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</si>
  <si>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</si>
  <si>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</si>
  <si>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已完工尚未结算款的减少(减:增加)</t>
  </si>
  <si>
    <t>已结算尚未完工款的增加(减:减少)</t>
  </si>
  <si>
    <t>其他</t>
  </si>
  <si>
    <t>经营活动产生现金流量净额</t>
  </si>
  <si>
    <t>债务转为资本</t>
  </si>
  <si>
    <t>一年内到期的可转换公司债券</t>
  </si>
  <si>
    <t>融资租入固定资产</t>
  </si>
  <si>
    <t>现金的期末余额</t>
  </si>
  <si>
    <t>现金的期初余额</t>
  </si>
  <si>
    <t>现金等价物的期末余额</t>
  </si>
  <si>
    <t>现金等价物的期初余额</t>
  </si>
  <si>
    <t>现金及现金等价物的净增加额</t>
  </si>
  <si>
    <t>97028.8</t>
  </si>
  <si>
    <t>1208.9</t>
  </si>
  <si>
    <t>2336.23</t>
  </si>
  <si>
    <t>100573.93</t>
  </si>
  <si>
    <t>44302.09</t>
  </si>
  <si>
    <t>6008.76</t>
  </si>
  <si>
    <t>28935.11</t>
  </si>
  <si>
    <t>14055.57</t>
  </si>
  <si>
    <t>93301.53</t>
  </si>
  <si>
    <t>7272.4</t>
  </si>
  <si>
    <t>18500.0</t>
  </si>
  <si>
    <t>720.00</t>
  </si>
  <si>
    <t>26.45</t>
  </si>
  <si>
    <t>19246.45</t>
  </si>
  <si>
    <t>2097.43</t>
  </si>
  <si>
    <t>40000.0</t>
  </si>
  <si>
    <t>22097.43</t>
  </si>
  <si>
    <t>-2850.98</t>
  </si>
  <si>
    <t>10819.0</t>
  </si>
  <si>
    <t>6820.31</t>
  </si>
  <si>
    <t>1.90</t>
  </si>
  <si>
    <t>17641.21</t>
  </si>
  <si>
    <t>-12121.21</t>
  </si>
  <si>
    <t>-7699.8</t>
  </si>
  <si>
    <t>21105.33</t>
  </si>
  <si>
    <t>1064.74</t>
  </si>
  <si>
    <t>3259.4</t>
  </si>
  <si>
    <t>506.00</t>
  </si>
  <si>
    <t>-24.56</t>
  </si>
  <si>
    <t>-55.64</t>
  </si>
  <si>
    <t>120.83</t>
  </si>
  <si>
    <t>477.40</t>
  </si>
  <si>
    <t>-897.99</t>
  </si>
  <si>
    <t>-3705.77</t>
  </si>
  <si>
    <t>-4182.71</t>
  </si>
  <si>
    <t>-3782.96</t>
  </si>
  <si>
    <t>117129.91</t>
  </si>
  <si>
    <t>1316.84</t>
  </si>
  <si>
    <t>481.75</t>
  </si>
  <si>
    <t>118928.5</t>
  </si>
  <si>
    <t>66762.1</t>
  </si>
  <si>
    <t>7725.34</t>
  </si>
  <si>
    <t>28477.96</t>
  </si>
  <si>
    <t>7867.12</t>
  </si>
  <si>
    <t>110832.51</t>
  </si>
  <si>
    <t>8095.99</t>
  </si>
  <si>
    <t>49606.52</t>
  </si>
  <si>
    <t>683.33</t>
  </si>
  <si>
    <t>145.45</t>
  </si>
  <si>
    <t>50435.29</t>
  </si>
  <si>
    <t>11907.98</t>
  </si>
  <si>
    <t>37080.99</t>
  </si>
  <si>
    <t>48988.96</t>
  </si>
  <si>
    <t>1446.33</t>
  </si>
  <si>
    <t>7293.07</t>
  </si>
  <si>
    <t>12813.07</t>
  </si>
  <si>
    <t>-12813.07</t>
  </si>
  <si>
    <t>-3270.75</t>
  </si>
  <si>
    <t>-38.04</t>
  </si>
  <si>
    <t>3201.58</t>
  </si>
  <si>
    <t>495.81</t>
  </si>
  <si>
    <t>-80.12</t>
  </si>
  <si>
    <t>837.19</t>
  </si>
  <si>
    <t>60.26</t>
  </si>
  <si>
    <t>770.09</t>
  </si>
  <si>
    <t>-416.77</t>
  </si>
  <si>
    <t>-891.89</t>
  </si>
  <si>
    <t>-9807.71</t>
  </si>
  <si>
    <t>-715.61</t>
  </si>
  <si>
    <t>98974.49</t>
  </si>
  <si>
    <t>1614.02</t>
  </si>
  <si>
    <t>2978.43</t>
  </si>
  <si>
    <t>103566.94</t>
  </si>
  <si>
    <t>54545.45</t>
  </si>
  <si>
    <t>8459.07</t>
  </si>
  <si>
    <t>21444.29</t>
  </si>
  <si>
    <t>13252.29</t>
  </si>
  <si>
    <t>97701.11</t>
  </si>
  <si>
    <t>5865.83</t>
  </si>
  <si>
    <t>10777.82</t>
  </si>
  <si>
    <t>285.36</t>
  </si>
  <si>
    <t>413.50</t>
  </si>
  <si>
    <t>11476.68</t>
  </si>
  <si>
    <t>2979.55</t>
  </si>
  <si>
    <t>6085.0</t>
  </si>
  <si>
    <t>9064.55</t>
  </si>
  <si>
    <t>2412.13</t>
  </si>
  <si>
    <t>7592.85</t>
  </si>
  <si>
    <t>-5192.85</t>
  </si>
  <si>
    <t>3085.11</t>
  </si>
  <si>
    <t>64063.92</t>
  </si>
  <si>
    <t>4986.92</t>
  </si>
  <si>
    <t>69050.84</t>
  </si>
  <si>
    <t>29651.0</t>
  </si>
  <si>
    <t>7173.98</t>
  </si>
  <si>
    <t>17314.21</t>
  </si>
  <si>
    <t>11724.0</t>
  </si>
  <si>
    <t>65863.19</t>
  </si>
  <si>
    <t>3187.65</t>
  </si>
  <si>
    <t>1000.0</t>
  </si>
  <si>
    <t>796.66</t>
  </si>
  <si>
    <t>1796.66</t>
  </si>
  <si>
    <t>7493.38</t>
  </si>
  <si>
    <t>-5696.72</t>
  </si>
  <si>
    <t>600.00</t>
  </si>
  <si>
    <t>4958.78</t>
  </si>
  <si>
    <t>5558.78</t>
  </si>
  <si>
    <t>-1158.78</t>
  </si>
  <si>
    <t>-3667.85</t>
  </si>
  <si>
    <t>276.26</t>
  </si>
  <si>
    <t>4283.55</t>
  </si>
  <si>
    <t>507.42</t>
  </si>
  <si>
    <t>-189.19</t>
  </si>
  <si>
    <t>-75.15</t>
  </si>
  <si>
    <t>49.47</t>
  </si>
  <si>
    <t>299.00</t>
  </si>
  <si>
    <t>-904.00</t>
  </si>
  <si>
    <t>-8775.59</t>
  </si>
  <si>
    <t>4470.77</t>
  </si>
  <si>
    <t>-2683.0</t>
  </si>
  <si>
    <t>70353.26</t>
  </si>
  <si>
    <t>2627.94</t>
  </si>
  <si>
    <t>72981.2</t>
  </si>
  <si>
    <t>34510.62</t>
  </si>
  <si>
    <t>6936.57</t>
  </si>
  <si>
    <t>13394.29</t>
  </si>
  <si>
    <t>10416.04</t>
  </si>
  <si>
    <t>65257.52</t>
  </si>
  <si>
    <t>7723.68</t>
  </si>
  <si>
    <t>4269.75</t>
  </si>
  <si>
    <t>92.04</t>
  </si>
  <si>
    <t>1730.25</t>
  </si>
  <si>
    <t>7822.28</t>
  </si>
  <si>
    <t>2473.27</t>
  </si>
  <si>
    <t>10848.62</t>
  </si>
  <si>
    <t>13321.9</t>
  </si>
  <si>
    <t>-5499.61</t>
  </si>
  <si>
    <t>94.03</t>
  </si>
  <si>
    <t>2094.03</t>
  </si>
  <si>
    <t>2640.24</t>
  </si>
  <si>
    <t>-546.21</t>
  </si>
  <si>
    <t>1677.86</t>
  </si>
  <si>
    <t>75.30</t>
  </si>
  <si>
    <t>4329.7</t>
  </si>
  <si>
    <t>610.40</t>
  </si>
  <si>
    <t>286.67</t>
  </si>
  <si>
    <t>103.14</t>
  </si>
  <si>
    <t>44.04</t>
  </si>
  <si>
    <t>261.92</t>
  </si>
  <si>
    <t>216.81</t>
  </si>
  <si>
    <t>-2605.42</t>
  </si>
  <si>
    <t>58.82</t>
  </si>
  <si>
    <t>8736.28</t>
  </si>
  <si>
    <t>73806.87</t>
  </si>
  <si>
    <t>1311.74</t>
  </si>
  <si>
    <t>75118.61</t>
  </si>
  <si>
    <t>41668.74</t>
  </si>
  <si>
    <t>7588.46</t>
  </si>
  <si>
    <t>14985.08</t>
  </si>
  <si>
    <t>9322.81</t>
  </si>
  <si>
    <t>73565.08</t>
  </si>
  <si>
    <t>1553.52</t>
  </si>
  <si>
    <t>2077.15</t>
  </si>
  <si>
    <t>193.18</t>
  </si>
  <si>
    <t>2270.33</t>
  </si>
  <si>
    <t>7410.04</t>
  </si>
  <si>
    <t>-5139.7</t>
  </si>
  <si>
    <t>15000.0</t>
  </si>
  <si>
    <t>47.82</t>
  </si>
  <si>
    <t>15047.82</t>
  </si>
  <si>
    <t>558.82</t>
  </si>
  <si>
    <t>10558.82</t>
  </si>
  <si>
    <t>4489.0</t>
  </si>
  <si>
    <t>902.82</t>
  </si>
  <si>
    <t>-17943.58</t>
  </si>
  <si>
    <t>11751.34</t>
  </si>
  <si>
    <t>4205.65</t>
  </si>
  <si>
    <t>604.51</t>
  </si>
  <si>
    <t>69.20</t>
  </si>
  <si>
    <t>-7.40</t>
  </si>
  <si>
    <t>-36.57</t>
  </si>
  <si>
    <t>-42.12</t>
  </si>
  <si>
    <t>84.00</t>
  </si>
  <si>
    <t>-5145.22</t>
  </si>
  <si>
    <t>816.48</t>
  </si>
  <si>
    <t>6148.87</t>
  </si>
  <si>
    <t>645.24</t>
  </si>
  <si>
    <t>76616.62</t>
  </si>
  <si>
    <t>1853.17</t>
  </si>
  <si>
    <t>78469.79</t>
  </si>
  <si>
    <t>38972.97</t>
  </si>
  <si>
    <t>8909.31</t>
  </si>
  <si>
    <t>17472.88</t>
  </si>
  <si>
    <t>9290.04</t>
  </si>
  <si>
    <t>74645.19</t>
  </si>
  <si>
    <t>3824.6</t>
  </si>
  <si>
    <t>429.46</t>
  </si>
  <si>
    <t>3474.7</t>
  </si>
  <si>
    <t>8326.07</t>
  </si>
  <si>
    <t>-4851.37</t>
  </si>
  <si>
    <t>9500.0</t>
  </si>
  <si>
    <t>9590.0</t>
  </si>
  <si>
    <t>799.15</t>
  </si>
  <si>
    <t>10389.15</t>
  </si>
  <si>
    <t>-889.15</t>
  </si>
  <si>
    <t>-1915.92</t>
  </si>
  <si>
    <t>190.46</t>
  </si>
  <si>
    <t>4578.58</t>
  </si>
  <si>
    <t>491.78</t>
  </si>
  <si>
    <t>11.14</t>
  </si>
  <si>
    <t>14.21</t>
  </si>
  <si>
    <t>-10.57</t>
  </si>
  <si>
    <t>650.33</t>
  </si>
  <si>
    <t>21.82</t>
  </si>
  <si>
    <t>2484.11</t>
  </si>
  <si>
    <t>-339.70</t>
  </si>
  <si>
    <t>-4768.01</t>
  </si>
  <si>
    <t>113316.17</t>
  </si>
  <si>
    <t>1170.56</t>
  </si>
  <si>
    <t>114486.74</t>
  </si>
  <si>
    <t>67060.3</t>
  </si>
  <si>
    <t>9101.17</t>
  </si>
  <si>
    <t>23707.33</t>
  </si>
  <si>
    <t>9805.88</t>
  </si>
  <si>
    <t>109674.67</t>
  </si>
  <si>
    <t>4812.07</t>
  </si>
  <si>
    <t>811.64</t>
  </si>
  <si>
    <t>143.68</t>
  </si>
  <si>
    <t>955.32</t>
  </si>
  <si>
    <t>4054.02</t>
  </si>
  <si>
    <t>-3098.69</t>
  </si>
  <si>
    <t>10300.0</t>
  </si>
  <si>
    <t>8800.0</t>
  </si>
  <si>
    <t>797.86</t>
  </si>
  <si>
    <t>9597.86</t>
  </si>
  <si>
    <t>702.14</t>
  </si>
  <si>
    <t>2415.52</t>
  </si>
  <si>
    <t>-48.07</t>
  </si>
  <si>
    <t>5067.37</t>
  </si>
  <si>
    <t>310.92</t>
  </si>
  <si>
    <t>22.28</t>
  </si>
  <si>
    <t>-22.11</t>
  </si>
  <si>
    <t>-79.47</t>
  </si>
  <si>
    <t>23.09</t>
  </si>
  <si>
    <t>-1592.35</t>
  </si>
  <si>
    <t>-2068.44</t>
  </si>
  <si>
    <t>1085.96</t>
  </si>
  <si>
    <t>134803.02</t>
  </si>
  <si>
    <t>3326.15</t>
  </si>
  <si>
    <t>138129.17</t>
  </si>
  <si>
    <t>75835.78</t>
  </si>
  <si>
    <t>11235.86</t>
  </si>
  <si>
    <t>24859.44</t>
  </si>
  <si>
    <t>14187.32</t>
  </si>
  <si>
    <t>126118.4</t>
  </si>
  <si>
    <t>12010.77</t>
  </si>
  <si>
    <t>210.17</t>
  </si>
  <si>
    <t>963.17</t>
  </si>
  <si>
    <t>6769.26</t>
  </si>
  <si>
    <t>-5806.09</t>
  </si>
  <si>
    <t>11910.0</t>
  </si>
  <si>
    <t>956.13</t>
  </si>
  <si>
    <t>12866.13</t>
  </si>
  <si>
    <t>-3366.13</t>
  </si>
  <si>
    <t>2838.54</t>
  </si>
  <si>
    <t>5457.56</t>
  </si>
  <si>
    <t>158.48</t>
  </si>
  <si>
    <t>2.43</t>
  </si>
  <si>
    <t>84.57</t>
  </si>
  <si>
    <t>781.72</t>
  </si>
  <si>
    <t>-24.28</t>
  </si>
  <si>
    <t>7442.69</t>
  </si>
  <si>
    <t>-5649.77</t>
  </si>
  <si>
    <t>-334.13</t>
  </si>
  <si>
    <t>40.99</t>
  </si>
  <si>
    <t>154913.83</t>
  </si>
  <si>
    <t>323.79</t>
  </si>
  <si>
    <t>5604.64</t>
  </si>
  <si>
    <t>160842.25</t>
  </si>
  <si>
    <t>74616.46</t>
  </si>
  <si>
    <t>15517.81</t>
  </si>
  <si>
    <t>33412.14</t>
  </si>
  <si>
    <t>16519.78</t>
  </si>
  <si>
    <t>140066.19</t>
  </si>
  <si>
    <t>20776.07</t>
  </si>
  <si>
    <t>253.91</t>
  </si>
  <si>
    <t>240.00</t>
  </si>
  <si>
    <t>493.91</t>
  </si>
  <si>
    <t>9255.12</t>
  </si>
  <si>
    <t>-8761.21</t>
  </si>
  <si>
    <t>6800.0</t>
  </si>
  <si>
    <t>819.99</t>
  </si>
  <si>
    <t>7619.99</t>
  </si>
  <si>
    <t>-119.99</t>
  </si>
  <si>
    <t>11894.86</t>
  </si>
  <si>
    <t>6473.13</t>
  </si>
  <si>
    <t>189.96</t>
  </si>
  <si>
    <t>37.27</t>
  </si>
  <si>
    <t>665.53</t>
  </si>
  <si>
    <t>667.80</t>
  </si>
  <si>
    <t>-9.73</t>
  </si>
  <si>
    <t>-29.20</t>
  </si>
  <si>
    <t>2137.16</t>
  </si>
  <si>
    <t>1530.1</t>
  </si>
  <si>
    <t>4966.24</t>
  </si>
  <si>
    <t>160803.5</t>
  </si>
  <si>
    <t>169.43</t>
  </si>
  <si>
    <t>9936.42</t>
  </si>
  <si>
    <t>170909.35</t>
  </si>
  <si>
    <t>52136.39</t>
  </si>
  <si>
    <t>24132.18</t>
  </si>
  <si>
    <t>38027.57</t>
  </si>
  <si>
    <t>21619.24</t>
  </si>
  <si>
    <t>135915.37</t>
  </si>
  <si>
    <t>34993.97</t>
  </si>
  <si>
    <t>112.85</t>
  </si>
  <si>
    <t>19.61</t>
  </si>
  <si>
    <t>28.66</t>
  </si>
  <si>
    <t>952.73</t>
  </si>
  <si>
    <t>1113.86</t>
  </si>
  <si>
    <t>2972.28</t>
  </si>
  <si>
    <t>152.61</t>
  </si>
  <si>
    <t>874.54</t>
  </si>
  <si>
    <t>3999.44</t>
  </si>
  <si>
    <t>-2885.58</t>
  </si>
  <si>
    <t>23200.0</t>
  </si>
  <si>
    <t>668.97</t>
  </si>
  <si>
    <t>23868.97</t>
  </si>
  <si>
    <t>-23868.97</t>
  </si>
  <si>
    <t>-0.26</t>
  </si>
  <si>
    <t>8239.16</t>
  </si>
  <si>
    <t>27866.02</t>
  </si>
  <si>
    <t>5667.85</t>
  </si>
  <si>
    <t>295.46</t>
  </si>
  <si>
    <t>46.16</t>
  </si>
  <si>
    <t>224.68</t>
  </si>
  <si>
    <t>365.83</t>
  </si>
  <si>
    <t>616.69</t>
  </si>
  <si>
    <t>-411.47</t>
  </si>
  <si>
    <t>-2049.12</t>
  </si>
  <si>
    <t>4423.31</t>
  </si>
  <si>
    <t>2771.99</t>
  </si>
  <si>
    <t>8142.14</t>
  </si>
  <si>
    <t>209722.69</t>
  </si>
  <si>
    <t>134.04</t>
  </si>
  <si>
    <t>7154.79</t>
  </si>
  <si>
    <t>217011.51</t>
  </si>
  <si>
    <t>58157.54</t>
  </si>
  <si>
    <t>26332.02</t>
  </si>
  <si>
    <t>45328.86</t>
  </si>
  <si>
    <t>35423.06</t>
  </si>
  <si>
    <t>165241.48</t>
  </si>
  <si>
    <t>51770.04</t>
  </si>
  <si>
    <t>1572.17</t>
  </si>
  <si>
    <t>1529.26</t>
  </si>
  <si>
    <t>325.00</t>
  </si>
  <si>
    <t>3426.43</t>
  </si>
  <si>
    <t>17602.48</t>
  </si>
  <si>
    <t>1404.15</t>
  </si>
  <si>
    <t>215.05</t>
  </si>
  <si>
    <t>19221.68</t>
  </si>
  <si>
    <t>-15795.25</t>
  </si>
  <si>
    <t>960.00</t>
  </si>
  <si>
    <t>8232.92</t>
  </si>
  <si>
    <t>27.94</t>
  </si>
  <si>
    <t>8760.86</t>
  </si>
  <si>
    <t>-7800.86</t>
  </si>
  <si>
    <t>0.24</t>
  </si>
  <si>
    <t>28174.16</t>
  </si>
  <si>
    <t>36148.98</t>
  </si>
  <si>
    <t>-1763.4</t>
  </si>
  <si>
    <t>4551.34</t>
  </si>
  <si>
    <t>313.44</t>
  </si>
  <si>
    <t>88.54</t>
  </si>
  <si>
    <t>-615.68</t>
  </si>
  <si>
    <t>178.66</t>
  </si>
  <si>
    <t>7.68</t>
  </si>
  <si>
    <t>-98.26</t>
  </si>
  <si>
    <t>-77.26</t>
  </si>
  <si>
    <t>-8740.89</t>
  </si>
  <si>
    <t>-1039.5</t>
  </si>
  <si>
    <t>27652.51</t>
  </si>
  <si>
    <t>-62.91</t>
  </si>
  <si>
    <t>346717.93</t>
  </si>
  <si>
    <t>97.66</t>
  </si>
  <si>
    <t>21387.3</t>
  </si>
  <si>
    <t>368202.88</t>
  </si>
  <si>
    <t>110860.7</t>
  </si>
  <si>
    <t>51618.14</t>
  </si>
  <si>
    <t>98112.87</t>
  </si>
  <si>
    <t>45021.03</t>
  </si>
  <si>
    <t>305612.74</t>
  </si>
  <si>
    <t>62590.15</t>
  </si>
  <si>
    <t>98.73</t>
  </si>
  <si>
    <t>810.00</t>
  </si>
  <si>
    <t>908.73</t>
  </si>
  <si>
    <t>34465.69</t>
  </si>
  <si>
    <t>-33556.96</t>
  </si>
  <si>
    <t>123150.0</t>
  </si>
  <si>
    <t>7981.83</t>
  </si>
  <si>
    <t>321.18</t>
  </si>
  <si>
    <t>8303.01</t>
  </si>
  <si>
    <t>114846.99</t>
  </si>
  <si>
    <t>-0.07</t>
  </si>
  <si>
    <t>143880.11</t>
  </si>
  <si>
    <t>-857.99</t>
  </si>
  <si>
    <t>4537.77</t>
  </si>
  <si>
    <t>547.99</t>
  </si>
  <si>
    <t>205.39</t>
  </si>
  <si>
    <t>-18.62</t>
  </si>
  <si>
    <t>63.82</t>
  </si>
  <si>
    <t>-165.66</t>
  </si>
  <si>
    <t>143.56</t>
  </si>
  <si>
    <t>-12096.44</t>
  </si>
  <si>
    <t>-47734.21</t>
  </si>
  <si>
    <t>61107.35</t>
  </si>
  <si>
    <t>-135.63</t>
  </si>
  <si>
    <t>525682.02</t>
  </si>
  <si>
    <t>64.21</t>
  </si>
  <si>
    <t>15226.0</t>
  </si>
  <si>
    <t>540972.23</t>
  </si>
  <si>
    <t>111716.77</t>
  </si>
  <si>
    <t>72269.82</t>
  </si>
  <si>
    <t>155675.04</t>
  </si>
  <si>
    <t>92623.85</t>
  </si>
  <si>
    <t>432285.49</t>
  </si>
  <si>
    <t>108686.74</t>
  </si>
  <si>
    <t>6.89</t>
  </si>
  <si>
    <t>24.00</t>
  </si>
  <si>
    <t>30.89</t>
  </si>
  <si>
    <t>62104.86</t>
  </si>
  <si>
    <t>2520.0</t>
  </si>
  <si>
    <t>64624.86</t>
  </si>
  <si>
    <t>-64593.97</t>
  </si>
  <si>
    <t>11331.0</t>
  </si>
  <si>
    <t>-11331.0</t>
  </si>
  <si>
    <t>0.02</t>
  </si>
  <si>
    <t>32761.79</t>
  </si>
  <si>
    <t>240965.04</t>
  </si>
  <si>
    <t>42.59</t>
  </si>
  <si>
    <t>5766.06</t>
  </si>
  <si>
    <t>782.72</t>
  </si>
  <si>
    <t>482.05</t>
  </si>
  <si>
    <t>-46.52</t>
  </si>
  <si>
    <t>67.28</t>
  </si>
  <si>
    <t>-0.02</t>
  </si>
  <si>
    <t>208.68</t>
  </si>
  <si>
    <t>-20431.4</t>
  </si>
  <si>
    <t>14888.68</t>
  </si>
  <si>
    <t>34306.03</t>
  </si>
  <si>
    <t>-226.83</t>
  </si>
  <si>
    <t>538177.03</t>
  </si>
  <si>
    <t>29927.4</t>
  </si>
  <si>
    <t>568104.43</t>
  </si>
  <si>
    <t>167321.27</t>
  </si>
  <si>
    <t>92483.45</t>
  </si>
  <si>
    <t>148377.36</t>
  </si>
  <si>
    <t>96096.82</t>
  </si>
  <si>
    <t>504278.89</t>
  </si>
  <si>
    <t>63825.54</t>
  </si>
  <si>
    <t>283.20</t>
  </si>
  <si>
    <t>3542.36</t>
  </si>
  <si>
    <t>94830.6</t>
  </si>
  <si>
    <t>55748.1</t>
  </si>
  <si>
    <t>188000.0</t>
  </si>
  <si>
    <t>243748.1</t>
  </si>
  <si>
    <t>-148917.5</t>
  </si>
  <si>
    <t>-25180.0</t>
  </si>
  <si>
    <t>-110271.96</t>
  </si>
  <si>
    <t>130693.07</t>
  </si>
  <si>
    <t>470.48</t>
  </si>
  <si>
    <t>8501.86</t>
  </si>
  <si>
    <t>836.93</t>
  </si>
  <si>
    <t>1185.03</t>
  </si>
  <si>
    <t>138.63</t>
  </si>
  <si>
    <t>0.86</t>
  </si>
  <si>
    <t>-249.15</t>
  </si>
  <si>
    <t>-1005.04</t>
  </si>
  <si>
    <t>-2428.07</t>
  </si>
  <si>
    <t>-69.78</t>
  </si>
  <si>
    <t>-29800.79</t>
  </si>
  <si>
    <t>2143.96</t>
  </si>
  <si>
    <t>21622.49</t>
  </si>
  <si>
    <t>529935.61</t>
  </si>
  <si>
    <t>10.72</t>
  </si>
  <si>
    <t>17146.11</t>
  </si>
  <si>
    <t>547092.44</t>
  </si>
  <si>
    <t>151738.79</t>
  </si>
  <si>
    <t>98991.2</t>
  </si>
  <si>
    <t>162044.11</t>
  </si>
  <si>
    <t>95568.92</t>
  </si>
  <si>
    <t>508343.01</t>
  </si>
  <si>
    <t>38749.43</t>
  </si>
  <si>
    <t>228705.7</t>
  </si>
  <si>
    <t>9297.51</t>
  </si>
  <si>
    <t>185.00</t>
  </si>
  <si>
    <t>238302.66</t>
  </si>
  <si>
    <t>38743.85</t>
  </si>
  <si>
    <t>283139.27</t>
  </si>
  <si>
    <t>321883.12</t>
  </si>
  <si>
    <t>-83580.46</t>
  </si>
  <si>
    <t>17626.0</t>
  </si>
  <si>
    <t>-17626.0</t>
  </si>
  <si>
    <t>-62457.03</t>
  </si>
  <si>
    <t>68236.04</t>
  </si>
  <si>
    <t>373.39</t>
  </si>
  <si>
    <t>13065.58</t>
  </si>
  <si>
    <t>899.68</t>
  </si>
  <si>
    <t>2827.53</t>
  </si>
  <si>
    <t>213.43</t>
  </si>
  <si>
    <t>-12.10</t>
  </si>
  <si>
    <t>-468.43</t>
  </si>
  <si>
    <t>-10514.26</t>
  </si>
  <si>
    <t>-2015.29</t>
  </si>
  <si>
    <t>3.03</t>
  </si>
  <si>
    <t>-15521.04</t>
  </si>
  <si>
    <t>-25951.58</t>
  </si>
  <si>
    <t>16280.49</t>
  </si>
  <si>
    <t>-135.17</t>
  </si>
  <si>
    <t>631613.06</t>
  </si>
  <si>
    <t>1399.9</t>
  </si>
  <si>
    <t>17558.11</t>
  </si>
  <si>
    <t>650571.07</t>
  </si>
  <si>
    <t>175828.37</t>
  </si>
  <si>
    <t>100036.52</t>
  </si>
  <si>
    <t>187206.31</t>
  </si>
  <si>
    <t>108488.91</t>
  </si>
  <si>
    <t>571560.11</t>
  </si>
  <si>
    <t>79010.95</t>
  </si>
  <si>
    <t>220599.55</t>
  </si>
  <si>
    <t>6387.1</t>
  </si>
  <si>
    <t>8.74</t>
  </si>
  <si>
    <t>938.43</t>
  </si>
  <si>
    <t>227933.82</t>
  </si>
  <si>
    <t>23776.91</t>
  </si>
  <si>
    <t>237294.54</t>
  </si>
  <si>
    <t>261071.44</t>
  </si>
  <si>
    <t>-33137.62</t>
  </si>
  <si>
    <t>10072.0</t>
  </si>
  <si>
    <t>-10072.0</t>
  </si>
  <si>
    <t>35801.33</t>
  </si>
  <si>
    <t>104037.37</t>
  </si>
  <si>
    <t>-780.41</t>
  </si>
  <si>
    <t>16022.97</t>
  </si>
  <si>
    <t>852.05</t>
  </si>
  <si>
    <t>4494.66</t>
  </si>
  <si>
    <t>99.07</t>
  </si>
  <si>
    <t>-4.22</t>
  </si>
  <si>
    <t>-410.09</t>
  </si>
  <si>
    <t>-206.09</t>
  </si>
  <si>
    <t>-6925.6</t>
  </si>
  <si>
    <t>217.87</t>
  </si>
  <si>
    <t>227.28</t>
  </si>
  <si>
    <t>-17054.79</t>
  </si>
  <si>
    <t>-7343.91</t>
  </si>
  <si>
    <t>18191.11</t>
  </si>
  <si>
    <t>703188.87</t>
  </si>
  <si>
    <t>1621.87</t>
  </si>
  <si>
    <t>34578.95</t>
  </si>
  <si>
    <t>739389.7</t>
  </si>
  <si>
    <t>176125.39</t>
  </si>
  <si>
    <t>113054.85</t>
  </si>
  <si>
    <t>204122.45</t>
  </si>
  <si>
    <t>127763.82</t>
  </si>
  <si>
    <t>621066.51</t>
  </si>
  <si>
    <t>118323.18</t>
  </si>
  <si>
    <t>332550.29</t>
  </si>
  <si>
    <t>7872.47</t>
  </si>
  <si>
    <t>476.18</t>
  </si>
  <si>
    <t>248.14</t>
  </si>
  <si>
    <t>341147.08</t>
  </si>
  <si>
    <t>17271.66</t>
  </si>
  <si>
    <t>397394.42</t>
  </si>
  <si>
    <t>80583.0</t>
  </si>
  <si>
    <t>495249.08</t>
  </si>
  <si>
    <t>-154102.0</t>
  </si>
  <si>
    <t>100.00</t>
  </si>
  <si>
    <t>5036.0</t>
  </si>
  <si>
    <t>10437.65</t>
  </si>
  <si>
    <t>15573.65</t>
  </si>
  <si>
    <t>-15473.65</t>
  </si>
  <si>
    <t>-51252.47</t>
  </si>
  <si>
    <t>52784.9</t>
  </si>
  <si>
    <t>18021.71</t>
  </si>
  <si>
    <t>1218.43</t>
  </si>
  <si>
    <t>5274.81</t>
  </si>
  <si>
    <t>631.96</t>
  </si>
  <si>
    <t>0.56</t>
  </si>
  <si>
    <t>-462.59</t>
  </si>
  <si>
    <t>91.59</t>
  </si>
  <si>
    <t>-9783.75</t>
  </si>
  <si>
    <t>-3059.93</t>
  </si>
  <si>
    <t>-56.13</t>
  </si>
  <si>
    <t>-14884.18</t>
  </si>
  <si>
    <t>9827.3</t>
  </si>
  <si>
    <t>25219.12</t>
  </si>
  <si>
    <t>704195.05</t>
  </si>
  <si>
    <t>2090.17</t>
  </si>
  <si>
    <t>41006.4</t>
  </si>
  <si>
    <t>747291.63</t>
  </si>
  <si>
    <t>68507.94</t>
  </si>
  <si>
    <t>137948.25</t>
  </si>
  <si>
    <t>258890.39</t>
  </si>
  <si>
    <t>188853.57</t>
  </si>
  <si>
    <t>654200.16</t>
  </si>
  <si>
    <t>93091.47</t>
  </si>
  <si>
    <t>554208.9</t>
  </si>
  <si>
    <t>8773.55</t>
  </si>
  <si>
    <t>227.53</t>
  </si>
  <si>
    <t>571.50</t>
  </si>
  <si>
    <t>563781.48</t>
  </si>
  <si>
    <t>20009.33</t>
  </si>
  <si>
    <t>557023.65</t>
  </si>
  <si>
    <t>577032.99</t>
  </si>
  <si>
    <t>-13251.51</t>
  </si>
  <si>
    <t>30216.0</t>
  </si>
  <si>
    <t>-30216.0</t>
  </si>
  <si>
    <t>49623.96</t>
  </si>
  <si>
    <t>102408.86</t>
  </si>
  <si>
    <t>19008.79</t>
  </si>
  <si>
    <t>1588.35</t>
  </si>
  <si>
    <t>3976.8</t>
  </si>
  <si>
    <t>-25.48</t>
  </si>
  <si>
    <t>1091.38</t>
  </si>
  <si>
    <t>11.33</t>
  </si>
  <si>
    <t>-598.73</t>
  </si>
  <si>
    <t>-15343.34</t>
  </si>
  <si>
    <t>1549.71</t>
  </si>
  <si>
    <t>-330.00</t>
  </si>
  <si>
    <t>-29184.16</t>
  </si>
  <si>
    <t>-20464.34</t>
  </si>
  <si>
    <t>54893.85</t>
  </si>
  <si>
    <t>915832.76</t>
  </si>
  <si>
    <t>1827.96</t>
  </si>
  <si>
    <t>77400.84</t>
  </si>
  <si>
    <t>995061.56</t>
  </si>
  <si>
    <t>114157.67</t>
  </si>
  <si>
    <t>155710.68</t>
  </si>
  <si>
    <t>309583.04</t>
  </si>
  <si>
    <t>271522.04</t>
  </si>
  <si>
    <t>850973.43</t>
  </si>
  <si>
    <t>144088.13</t>
  </si>
  <si>
    <t>339205.76</t>
  </si>
  <si>
    <t>13750.36</t>
  </si>
  <si>
    <t>108.85</t>
  </si>
  <si>
    <t>353064.97</t>
  </si>
  <si>
    <t>30731.91</t>
  </si>
  <si>
    <t>434912.31</t>
  </si>
  <si>
    <t>465644.22</t>
  </si>
  <si>
    <t>-112579.25</t>
  </si>
  <si>
    <t>1.66</t>
  </si>
  <si>
    <t>50361.66</t>
  </si>
  <si>
    <t>-50361.66</t>
  </si>
  <si>
    <t>-18852.78</t>
  </si>
  <si>
    <t>83556.09</t>
  </si>
  <si>
    <t>19400.69</t>
  </si>
  <si>
    <t>1995.92</t>
  </si>
  <si>
    <t>2149.28</t>
  </si>
  <si>
    <t>-52.61</t>
  </si>
  <si>
    <t>1058.61</t>
  </si>
  <si>
    <t>16.15</t>
  </si>
  <si>
    <t>-702.52</t>
  </si>
  <si>
    <t>1540.8</t>
  </si>
  <si>
    <t>-14821.55</t>
  </si>
  <si>
    <t>557.73</t>
  </si>
  <si>
    <t>-32878.53</t>
  </si>
  <si>
    <t>-87688.45</t>
  </si>
  <si>
    <t>119213.73</t>
  </si>
  <si>
    <t>1074683.79</t>
  </si>
  <si>
    <t>949.87</t>
  </si>
  <si>
    <t>132373.33</t>
  </si>
  <si>
    <t>1208006.99</t>
  </si>
  <si>
    <t>159380.57</t>
  </si>
  <si>
    <t>204265.63</t>
  </si>
  <si>
    <t>329202.84</t>
  </si>
  <si>
    <t>495913.25</t>
  </si>
  <si>
    <t>1188762.29</t>
  </si>
  <si>
    <t>19244.71</t>
  </si>
  <si>
    <t>400730.01</t>
  </si>
  <si>
    <t>12664.92</t>
  </si>
  <si>
    <t>435.19</t>
  </si>
  <si>
    <t>413830.11</t>
  </si>
  <si>
    <t>41232.91</t>
  </si>
  <si>
    <t>105383.0</t>
  </si>
  <si>
    <t>146615.91</t>
  </si>
  <si>
    <t>267214.2</t>
  </si>
  <si>
    <t>75540.0</t>
  </si>
  <si>
    <t>-75540.0</t>
  </si>
  <si>
    <t>210918.91</t>
  </si>
  <si>
    <t>294474.99</t>
  </si>
  <si>
    <t>20616.55</t>
  </si>
  <si>
    <t>2937.48</t>
  </si>
  <si>
    <t>2737.67</t>
  </si>
  <si>
    <t>-25.25</t>
  </si>
  <si>
    <t>668.90</t>
  </si>
  <si>
    <t>-1758.52</t>
  </si>
  <si>
    <t>3524.69</t>
  </si>
  <si>
    <t>-12642.75</t>
  </si>
  <si>
    <t>-391.44</t>
  </si>
  <si>
    <t>1610.79</t>
  </si>
  <si>
    <t>-60882.43</t>
  </si>
  <si>
    <t>25884.24</t>
  </si>
  <si>
    <t>1449.26</t>
  </si>
  <si>
    <t>-180480.0</t>
  </si>
  <si>
    <t>1080760.59</t>
  </si>
  <si>
    <t>734.42</t>
  </si>
  <si>
    <t>310427.83</t>
  </si>
  <si>
    <t>1391922.83</t>
  </si>
  <si>
    <t>221609.42</t>
  </si>
  <si>
    <t>237756.92</t>
  </si>
  <si>
    <t>332347.59</t>
  </si>
  <si>
    <t>237754.55</t>
  </si>
  <si>
    <t>1029468.48</t>
  </si>
  <si>
    <t>362454.35</t>
  </si>
  <si>
    <t>32696.8</t>
  </si>
  <si>
    <t>4147.32</t>
  </si>
  <si>
    <t>375.66</t>
  </si>
  <si>
    <t>37219.78</t>
  </si>
  <si>
    <t>56161.68</t>
  </si>
  <si>
    <t>4179.8</t>
  </si>
  <si>
    <t>60341.48</t>
  </si>
  <si>
    <t>-23121.69</t>
  </si>
  <si>
    <t>13066.55</t>
  </si>
  <si>
    <t>83183.83</t>
  </si>
  <si>
    <t>7579.21</t>
  </si>
  <si>
    <t>-70117.28</t>
  </si>
  <si>
    <t>269215.38</t>
  </si>
  <si>
    <t>563690.37</t>
  </si>
  <si>
    <t>1502.88</t>
  </si>
  <si>
    <t>21409.83</t>
  </si>
  <si>
    <t>3441.99</t>
  </si>
  <si>
    <t>2373.14</t>
  </si>
  <si>
    <t>-122.35</t>
  </si>
  <si>
    <t>491.62</t>
  </si>
  <si>
    <t>1998.32</t>
  </si>
  <si>
    <t>92.86</t>
  </si>
  <si>
    <t>-678.74</t>
  </si>
  <si>
    <t>-647.79</t>
  </si>
  <si>
    <t>-405.09</t>
  </si>
  <si>
    <t>-41501.13</t>
  </si>
  <si>
    <t>-54800.26</t>
  </si>
  <si>
    <t>10441.17</t>
  </si>
  <si>
    <t>234069.11</t>
  </si>
  <si>
    <t>1553337.06</t>
  </si>
  <si>
    <t>1093.95</t>
  </si>
  <si>
    <t>115433.15</t>
  </si>
  <si>
    <t>1669864.15</t>
  </si>
  <si>
    <t>247669.57</t>
  </si>
  <si>
    <t>276487.87</t>
  </si>
  <si>
    <t>374560.34</t>
  </si>
  <si>
    <t>245715.56</t>
  </si>
  <si>
    <t>1144433.34</t>
  </si>
  <si>
    <t>525430.81</t>
  </si>
  <si>
    <t>68544.68</t>
  </si>
  <si>
    <t>2757.1</t>
  </si>
  <si>
    <t>851.08</t>
  </si>
  <si>
    <t>72152.86</t>
  </si>
  <si>
    <t>57815.42</t>
  </si>
  <si>
    <t>893970.2</t>
  </si>
  <si>
    <t>6512.35</t>
  </si>
  <si>
    <t>958297.97</t>
  </si>
  <si>
    <t>-886145.11</t>
  </si>
  <si>
    <t>496282.72</t>
  </si>
  <si>
    <t>528.00</t>
  </si>
  <si>
    <t>20251.0</t>
  </si>
  <si>
    <t>516533.72</t>
  </si>
  <si>
    <t>35743.63</t>
  </si>
  <si>
    <t>76009.39</t>
  </si>
  <si>
    <t>2001.75</t>
  </si>
  <si>
    <t>113754.77</t>
  </si>
  <si>
    <t>402778.95</t>
  </si>
  <si>
    <t>42064.65</t>
  </si>
  <si>
    <t>605755.02</t>
  </si>
  <si>
    <t>2323.1</t>
  </si>
  <si>
    <t>22481.56</t>
  </si>
  <si>
    <t>4215.34</t>
  </si>
  <si>
    <t>3372.36</t>
  </si>
  <si>
    <t>-136.88</t>
  </si>
  <si>
    <t>734.56</t>
  </si>
  <si>
    <t>-722.60</t>
  </si>
  <si>
    <t>-4749.32</t>
  </si>
  <si>
    <t>-469.24</t>
  </si>
  <si>
    <t>-18685.56</t>
  </si>
  <si>
    <t>7921.18</t>
  </si>
  <si>
    <t>-125259.58</t>
  </si>
  <si>
    <t>86849.08</t>
  </si>
  <si>
    <t>275247.32</t>
  </si>
  <si>
    <t>33430.89</t>
  </si>
  <si>
    <t>1734858.72</t>
  </si>
  <si>
    <t>4569.4</t>
  </si>
  <si>
    <t>123532.28</t>
  </si>
  <si>
    <t>1862960.4</t>
  </si>
  <si>
    <t>310867.09</t>
  </si>
  <si>
    <t>318503.85</t>
  </si>
  <si>
    <t>530748.74</t>
  </si>
  <si>
    <t>392049.25</t>
  </si>
  <si>
    <t>1552168.94</t>
  </si>
  <si>
    <t>310791.46</t>
  </si>
  <si>
    <t>826020.5</t>
  </si>
  <si>
    <t>22166.32</t>
  </si>
  <si>
    <t>196.30</t>
  </si>
  <si>
    <t>848383.11</t>
  </si>
  <si>
    <t>158022.13</t>
  </si>
  <si>
    <t>161390.0</t>
  </si>
  <si>
    <t>2099.86</t>
  </si>
  <si>
    <t>321511.98</t>
  </si>
  <si>
    <t>526871.13</t>
  </si>
  <si>
    <t>6990.0</t>
  </si>
  <si>
    <t>7590.0</t>
  </si>
  <si>
    <t>17718.0</t>
  </si>
  <si>
    <t>121127.97</t>
  </si>
  <si>
    <t>4190.96</t>
  </si>
  <si>
    <t>1624.29</t>
  </si>
  <si>
    <t>140470.26</t>
  </si>
  <si>
    <t>-132880.26</t>
  </si>
  <si>
    <t>704782.33</t>
  </si>
  <si>
    <t>1310537.34</t>
  </si>
  <si>
    <t>1114.42</t>
  </si>
  <si>
    <t>22630.94</t>
  </si>
  <si>
    <t>4270.32</t>
  </si>
  <si>
    <t>3075.37</t>
  </si>
  <si>
    <t>-88.63</t>
  </si>
  <si>
    <t>555.27</t>
  </si>
  <si>
    <t>-2914.91</t>
  </si>
  <si>
    <t>-13592.39</t>
  </si>
  <si>
    <t>1080.44</t>
  </si>
  <si>
    <t>-14129.22</t>
  </si>
  <si>
    <t>8713.99</t>
  </si>
  <si>
    <t>-138682.39</t>
  </si>
  <si>
    <t>-210450.78</t>
  </si>
  <si>
    <t>309271.87</t>
  </si>
  <si>
    <t>13337.26</t>
  </si>
  <si>
    <t>2079671.37</t>
  </si>
  <si>
    <t>2558.96</t>
  </si>
  <si>
    <t>142369.24</t>
  </si>
  <si>
    <t>2224599.56</t>
  </si>
  <si>
    <t>318712.76</t>
  </si>
  <si>
    <t>366768.93</t>
  </si>
  <si>
    <t>669339.8</t>
  </si>
  <si>
    <t>420157.47</t>
  </si>
  <si>
    <t>1774978.96</t>
  </si>
  <si>
    <t>449620.6</t>
  </si>
  <si>
    <t>189500.0</t>
  </si>
  <si>
    <t>2613.68</t>
  </si>
  <si>
    <t>560.66</t>
  </si>
  <si>
    <t>192674.34</t>
  </si>
  <si>
    <t>238103.79</t>
  </si>
  <si>
    <t>81019.9</t>
  </si>
  <si>
    <t>1343.93</t>
  </si>
  <si>
    <t>320467.62</t>
  </si>
  <si>
    <t>-127793.28</t>
  </si>
  <si>
    <t>400.00</t>
  </si>
  <si>
    <t>15820.0</t>
  </si>
  <si>
    <t>16220.0</t>
  </si>
  <si>
    <t>13911.0</t>
  </si>
  <si>
    <t>164771.44</t>
  </si>
  <si>
    <t>6023.23</t>
  </si>
  <si>
    <t>2285.48</t>
  </si>
  <si>
    <t>180967.93</t>
  </si>
  <si>
    <t>-164747.93</t>
  </si>
  <si>
    <t>157079.4</t>
  </si>
  <si>
    <t>1467616.74</t>
  </si>
  <si>
    <t>3105.32</t>
  </si>
  <si>
    <t>30139.07</t>
  </si>
  <si>
    <t>4424.97</t>
  </si>
  <si>
    <t>2871.72</t>
  </si>
  <si>
    <t>-43.76</t>
  </si>
  <si>
    <t>250.09</t>
  </si>
  <si>
    <t>-1998.75</t>
  </si>
  <si>
    <t>328.98</t>
  </si>
  <si>
    <t>633.81</t>
  </si>
  <si>
    <t>-3046.83</t>
  </si>
  <si>
    <t>4055.04</t>
  </si>
  <si>
    <t>-147976.48</t>
  </si>
  <si>
    <t>-191410.68</t>
  </si>
  <si>
    <t>207524.6</t>
  </si>
  <si>
    <t>66718.77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</si>
</sst>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right"/>
    </xf>
    <xf numFmtId="9" fontId="0" fillId="0" borderId="1" xfId="3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tabSelected="1" workbookViewId="0">
      <selection activeCell="K32" sqref="K32"/>
    </sheetView>
  </sheetViews>
  <sheetFormatPr defaultColWidth="9.23076923076923" defaultRowHeight="16.8" outlineLevelCol="7"/>
  <cols>
    <col min="1" max="1" width="5.69230769230769" customWidth="1"/>
    <col min="2" max="2" width="12.9230769230769" customWidth="1"/>
    <col min="3" max="3" width="17.9423076923077" customWidth="1"/>
    <col min="4" max="4" width="18.4326923076923" customWidth="1"/>
    <col min="5" max="5" width="25" customWidth="1"/>
  </cols>
  <sheetData>
    <row r="1" spans="1:5">
      <c r="A1" s="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2">
      <c r="A2" s="1" t="s">
        <v>5</v>
      </c>
      <c r="B2" s="3">
        <f>利润表!W2/资产负债表!CJ2</f>
        <v>0.142106029235435</v>
      </c>
    </row>
    <row r="3" spans="1:2">
      <c r="A3" s="1" t="s">
        <v>6</v>
      </c>
      <c r="B3" s="3">
        <f>利润表!W3/资产负债表!CJ3</f>
        <v>0.128639020210227</v>
      </c>
    </row>
    <row r="4" spans="1:2">
      <c r="A4" s="1" t="s">
        <v>7</v>
      </c>
      <c r="B4" s="3">
        <f>利润表!W4/资产负债表!CJ4</f>
        <v>0.0576149931129293</v>
      </c>
    </row>
    <row r="5" spans="1:2">
      <c r="A5" s="1" t="s">
        <v>8</v>
      </c>
      <c r="B5" s="3">
        <f>利润表!W5/资产负债表!CJ5</f>
        <v>0.0495930403267736</v>
      </c>
    </row>
    <row r="6" spans="1:2">
      <c r="A6" s="1" t="s">
        <v>9</v>
      </c>
      <c r="B6" s="3">
        <f>利润表!W6/资产负债表!CJ6</f>
        <v>-0.0395821878153727</v>
      </c>
    </row>
    <row r="7" spans="1:2">
      <c r="A7" s="1" t="s">
        <v>10</v>
      </c>
      <c r="B7" s="3">
        <f>利润表!W7/资产负债表!CJ7</f>
        <v>-0.326102083931947</v>
      </c>
    </row>
    <row r="8" spans="1:2">
      <c r="A8" s="1" t="s">
        <v>11</v>
      </c>
      <c r="B8" s="3">
        <f>利润表!W8/资产负债表!CJ8</f>
        <v>0.00627923240416128</v>
      </c>
    </row>
    <row r="9" spans="1:2">
      <c r="A9" s="1" t="s">
        <v>12</v>
      </c>
      <c r="B9" s="3">
        <f>利润表!W9/资产负债表!CJ9</f>
        <v>0.0159422543930906</v>
      </c>
    </row>
    <row r="10" spans="1:2">
      <c r="A10" s="1" t="s">
        <v>13</v>
      </c>
      <c r="B10" s="3">
        <f>利润表!W10/资产负债表!CJ10</f>
        <v>0.039913975788518</v>
      </c>
    </row>
    <row r="11" spans="1:2">
      <c r="A11" s="1" t="s">
        <v>14</v>
      </c>
      <c r="B11" s="3">
        <f>利润表!W11/资产负债表!CJ11</f>
        <v>0.0391566988192597</v>
      </c>
    </row>
    <row r="12" spans="1:2">
      <c r="A12" s="1" t="s">
        <v>15</v>
      </c>
      <c r="B12" s="3">
        <f>利润表!W12/资产负债表!CJ12</f>
        <v>0.173378151926119</v>
      </c>
    </row>
    <row r="13" spans="1:2">
      <c r="A13" s="1" t="s">
        <v>16</v>
      </c>
      <c r="B13" s="3">
        <f>利润表!W13/资产负债表!CJ13</f>
        <v>0.298966102591247</v>
      </c>
    </row>
    <row r="14" spans="1:2">
      <c r="A14" s="1" t="s">
        <v>17</v>
      </c>
      <c r="B14" s="3">
        <f>利润表!W14/资产负债表!CJ14</f>
        <v>0.205130984569895</v>
      </c>
    </row>
    <row r="15" spans="1:2">
      <c r="A15" s="1" t="s">
        <v>18</v>
      </c>
      <c r="B15" s="3">
        <f>利润表!W15/资产负债表!CJ15</f>
        <v>0.214958334470206</v>
      </c>
    </row>
    <row r="16" spans="1:2">
      <c r="A16" s="1" t="s">
        <v>19</v>
      </c>
      <c r="B16" s="3">
        <f>利润表!W16/资产负债表!CJ16</f>
        <v>0.166188992855346</v>
      </c>
    </row>
    <row r="17" spans="1:2">
      <c r="A17" s="1" t="s">
        <v>20</v>
      </c>
      <c r="B17" s="3">
        <f>利润表!W17/资产负债表!CJ17</f>
        <v>0.142797086187181</v>
      </c>
    </row>
    <row r="18" spans="1:2">
      <c r="A18" s="1" t="s">
        <v>21</v>
      </c>
      <c r="B18" s="3">
        <f>利润表!W18/资产负债表!CJ18</f>
        <v>0.148038811337418</v>
      </c>
    </row>
    <row r="19" spans="1:2">
      <c r="A19" s="1" t="s">
        <v>22</v>
      </c>
      <c r="B19" s="3">
        <f>利润表!W19/资产负债表!CJ19</f>
        <v>0.139651183324934</v>
      </c>
    </row>
    <row r="20" spans="1:2">
      <c r="A20" s="1" t="s">
        <v>23</v>
      </c>
      <c r="B20" s="3">
        <f>利润表!W20/资产负债表!CJ20</f>
        <v>0.167915588818828</v>
      </c>
    </row>
    <row r="21" spans="1:2">
      <c r="A21" s="1" t="s">
        <v>24</v>
      </c>
      <c r="B21" s="3">
        <f>利润表!W21/资产负债表!CJ21</f>
        <v>0.211118849140772</v>
      </c>
    </row>
    <row r="22" spans="1:2">
      <c r="A22" s="1" t="s">
        <v>25</v>
      </c>
      <c r="B22" s="3">
        <f>利润表!W22/资产负债表!CJ22</f>
        <v>0.222380544712652</v>
      </c>
    </row>
    <row r="23" spans="1:2">
      <c r="A23" s="1" t="s">
        <v>26</v>
      </c>
      <c r="B23" s="3">
        <f>利润表!W23/资产负债表!CJ23</f>
        <v>0.177490925604948</v>
      </c>
    </row>
    <row r="24" spans="1:2">
      <c r="A24" s="1" t="s">
        <v>27</v>
      </c>
      <c r="B24" s="3">
        <f>利润表!W24/资产负债表!CJ24</f>
        <v>0.133189180236189</v>
      </c>
    </row>
    <row r="25" spans="1:2">
      <c r="A25" s="1" t="s">
        <v>28</v>
      </c>
      <c r="B25" s="3">
        <f>利润表!W25/资产负债表!CJ25</f>
        <v>0.16258048255659</v>
      </c>
    </row>
    <row r="26" spans="1:2">
      <c r="A26" s="1" t="s">
        <v>29</v>
      </c>
      <c r="B26" s="3">
        <f>利润表!W26/资产负债表!CJ26</f>
        <v>0.204742937680825</v>
      </c>
    </row>
    <row r="38" spans="8:8">
      <c r="H38" t="s">
        <v>30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26"/>
  <sheetViews>
    <sheetView topLeftCell="AQ1" workbookViewId="0">
      <selection activeCell="BA37" sqref="BA37"/>
    </sheetView>
  </sheetViews>
  <sheetFormatPr defaultColWidth="9" defaultRowHeight="16.8"/>
  <cols>
    <col min="2" max="2" width="11.2307692307692" customWidth="1"/>
    <col min="3" max="3" width="17.6153846153846" customWidth="1"/>
    <col min="4" max="4" width="15.1538461538462" customWidth="1"/>
    <col min="5" max="5" width="22.4615384615385" customWidth="1"/>
    <col min="23" max="23" width="20" customWidth="1"/>
    <col min="45" max="45" width="11.2307692307692" customWidth="1"/>
    <col min="46" max="46" width="10.3076923076923" customWidth="1"/>
    <col min="47" max="47" width="17.6153846153846" customWidth="1"/>
    <col min="48" max="48" width="22.4615384615385" customWidth="1"/>
    <col min="49" max="51" width="10.3076923076923" customWidth="1"/>
    <col min="53" max="53" width="15.1538461538462" customWidth="1"/>
    <col min="54" max="54" width="10.3076923076923" customWidth="1"/>
    <col min="55" max="55" width="19" customWidth="1"/>
    <col min="56" max="56" width="10.3076923076923" customWidth="1"/>
    <col min="58" max="58" width="12.7692307692308" customWidth="1"/>
    <col min="59" max="59" width="10.3076923076923" customWidth="1"/>
    <col min="60" max="60" width="20" customWidth="1"/>
    <col min="61" max="61" width="15.1538461538462" customWidth="1"/>
    <col min="62" max="62" width="27.3076923076923" customWidth="1"/>
    <col min="63" max="64" width="15.1538461538462" customWidth="1"/>
    <col min="65" max="66" width="10.3076923076923" customWidth="1"/>
    <col min="69" max="69" width="19" customWidth="1"/>
    <col min="70" max="71" width="12.7692307692308" customWidth="1"/>
    <col min="72" max="73" width="17.6153846153846" customWidth="1"/>
    <col min="74" max="74" width="15.1538461538462" customWidth="1"/>
    <col min="75" max="76" width="17.6153846153846" customWidth="1"/>
    <col min="77" max="77" width="11.2307692307692" customWidth="1"/>
    <col min="78" max="78" width="19" customWidth="1"/>
    <col min="84" max="84" width="15.1538461538462" customWidth="1"/>
    <col min="85" max="85" width="12.7692307692308" customWidth="1"/>
    <col min="86" max="86" width="29.6923076923077" customWidth="1"/>
    <col min="87" max="87" width="15.1538461538462" customWidth="1"/>
    <col min="88" max="88" width="31.0769230769231" customWidth="1"/>
    <col min="89" max="89" width="38.3846153846154" customWidth="1"/>
  </cols>
  <sheetData>
    <row r="1" spans="1:89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  <c r="BB1" s="1" t="s">
        <v>83</v>
      </c>
      <c r="BC1" s="1" t="s">
        <v>84</v>
      </c>
      <c r="BD1" s="1" t="s">
        <v>85</v>
      </c>
      <c r="BE1" s="1" t="s">
        <v>86</v>
      </c>
      <c r="BF1" s="1" t="s">
        <v>87</v>
      </c>
      <c r="BG1" s="1" t="s">
        <v>88</v>
      </c>
      <c r="BH1" s="1" t="s">
        <v>89</v>
      </c>
      <c r="BI1" s="1" t="s">
        <v>90</v>
      </c>
      <c r="BJ1" s="1" t="s">
        <v>91</v>
      </c>
      <c r="BK1" s="1" t="s">
        <v>92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102</v>
      </c>
      <c r="BV1" s="1" t="s">
        <v>103</v>
      </c>
      <c r="BW1" s="1" t="s">
        <v>104</v>
      </c>
      <c r="BX1" s="1" t="s">
        <v>105</v>
      </c>
      <c r="BY1" s="1" t="s">
        <v>106</v>
      </c>
      <c r="BZ1" s="1" t="s">
        <v>107</v>
      </c>
      <c r="CA1" s="1" t="s">
        <v>108</v>
      </c>
      <c r="CB1" s="1" t="s">
        <v>109</v>
      </c>
      <c r="CC1" s="1" t="s">
        <v>110</v>
      </c>
      <c r="CD1" s="1" t="s">
        <v>111</v>
      </c>
      <c r="CE1" s="1" t="s">
        <v>112</v>
      </c>
      <c r="CF1" s="1" t="s">
        <v>113</v>
      </c>
      <c r="CG1" s="1" t="s">
        <v>114</v>
      </c>
      <c r="CH1" s="1" t="s">
        <v>115</v>
      </c>
      <c r="CI1" s="1" t="s">
        <v>116</v>
      </c>
      <c r="CJ1" s="1" t="s">
        <v>117</v>
      </c>
      <c r="CK1" s="1" t="s">
        <v>118</v>
      </c>
    </row>
    <row r="2" spans="1:89">
      <c r="A2" s="1" t="s">
        <v>5</v>
      </c>
      <c r="B2" t="s">
        <v>119</v>
      </c>
      <c r="C2" t="s">
        <v>120</v>
      </c>
      <c r="D2" t="s">
        <v>121</v>
      </c>
      <c r="E2" t="s">
        <v>121</v>
      </c>
      <c r="F2" t="s">
        <v>122</v>
      </c>
      <c r="G2" t="s">
        <v>123</v>
      </c>
      <c r="H2" t="s">
        <v>121</v>
      </c>
      <c r="I2" t="s">
        <v>124</v>
      </c>
      <c r="J2" t="s">
        <v>121</v>
      </c>
      <c r="K2" t="s">
        <v>121</v>
      </c>
      <c r="L2" t="s">
        <v>121</v>
      </c>
      <c r="M2" t="s">
        <v>125</v>
      </c>
      <c r="N2" t="s">
        <v>121</v>
      </c>
      <c r="O2" t="s">
        <v>126</v>
      </c>
      <c r="P2" t="s">
        <v>121</v>
      </c>
      <c r="Q2" t="s">
        <v>127</v>
      </c>
      <c r="R2" t="s">
        <v>128</v>
      </c>
      <c r="S2" t="s">
        <v>121</v>
      </c>
      <c r="T2" t="s">
        <v>121</v>
      </c>
      <c r="U2" t="s">
        <v>129</v>
      </c>
      <c r="V2" t="s">
        <v>121</v>
      </c>
      <c r="W2" t="s">
        <v>121</v>
      </c>
      <c r="X2" t="s">
        <v>121</v>
      </c>
      <c r="Y2" t="s">
        <v>121</v>
      </c>
      <c r="Z2" t="s">
        <v>130</v>
      </c>
      <c r="AA2" t="s">
        <v>121</v>
      </c>
      <c r="AB2" t="s">
        <v>121</v>
      </c>
      <c r="AC2" t="s">
        <v>131</v>
      </c>
      <c r="AD2" t="s">
        <v>121</v>
      </c>
      <c r="AE2" t="s">
        <v>121</v>
      </c>
      <c r="AF2" t="s">
        <v>132</v>
      </c>
      <c r="AG2" t="s">
        <v>121</v>
      </c>
      <c r="AH2" t="s">
        <v>121</v>
      </c>
      <c r="AI2" t="s">
        <v>121</v>
      </c>
      <c r="AJ2" t="s">
        <v>121</v>
      </c>
      <c r="AK2" t="s">
        <v>121</v>
      </c>
      <c r="AL2" t="s">
        <v>133</v>
      </c>
      <c r="AM2" t="s">
        <v>121</v>
      </c>
      <c r="AN2" t="s">
        <v>121</v>
      </c>
      <c r="AO2" t="s">
        <v>121</v>
      </c>
      <c r="AP2" t="s">
        <v>121</v>
      </c>
      <c r="AQ2" t="s">
        <v>121</v>
      </c>
      <c r="AR2" t="s">
        <v>134</v>
      </c>
      <c r="AS2" t="s">
        <v>135</v>
      </c>
      <c r="AT2" t="s">
        <v>136</v>
      </c>
      <c r="AU2" t="s">
        <v>121</v>
      </c>
      <c r="AV2" t="s">
        <v>121</v>
      </c>
      <c r="AW2" t="s">
        <v>137</v>
      </c>
      <c r="AX2" t="s">
        <v>138</v>
      </c>
      <c r="AY2" t="s">
        <v>139</v>
      </c>
      <c r="AZ2" t="s">
        <v>121</v>
      </c>
      <c r="BA2" t="s">
        <v>140</v>
      </c>
      <c r="BB2" t="s">
        <v>141</v>
      </c>
      <c r="BC2" t="s">
        <v>121</v>
      </c>
      <c r="BD2" t="s">
        <v>121</v>
      </c>
      <c r="BE2" t="s">
        <v>142</v>
      </c>
      <c r="BF2" t="s">
        <v>143</v>
      </c>
      <c r="BG2" t="s">
        <v>144</v>
      </c>
      <c r="BH2" t="s">
        <v>121</v>
      </c>
      <c r="BI2" t="s">
        <v>121</v>
      </c>
      <c r="BJ2" t="s">
        <v>121</v>
      </c>
      <c r="BK2" t="s">
        <v>121</v>
      </c>
      <c r="BL2" t="s">
        <v>145</v>
      </c>
      <c r="BM2" t="s">
        <v>121</v>
      </c>
      <c r="BN2" t="s">
        <v>121</v>
      </c>
      <c r="BO2" t="s">
        <v>121</v>
      </c>
      <c r="BP2" t="s">
        <v>121</v>
      </c>
      <c r="BQ2" t="s">
        <v>121</v>
      </c>
      <c r="BR2" t="s">
        <v>146</v>
      </c>
      <c r="BS2" t="s">
        <v>121</v>
      </c>
      <c r="BT2" t="s">
        <v>121</v>
      </c>
      <c r="BU2" t="s">
        <v>121</v>
      </c>
      <c r="BV2" t="s">
        <v>121</v>
      </c>
      <c r="BW2" t="s">
        <v>121</v>
      </c>
      <c r="BX2" t="s">
        <v>146</v>
      </c>
      <c r="BY2" t="s">
        <v>147</v>
      </c>
      <c r="BZ2" t="s">
        <v>148</v>
      </c>
      <c r="CA2" t="s">
        <v>149</v>
      </c>
      <c r="CB2" t="s">
        <v>121</v>
      </c>
      <c r="CC2" t="s">
        <v>121</v>
      </c>
      <c r="CD2" t="s">
        <v>121</v>
      </c>
      <c r="CE2" t="s">
        <v>150</v>
      </c>
      <c r="CF2" t="s">
        <v>121</v>
      </c>
      <c r="CG2" t="s">
        <v>151</v>
      </c>
      <c r="CH2" t="s">
        <v>152</v>
      </c>
      <c r="CI2" t="s">
        <v>153</v>
      </c>
      <c r="CJ2" t="s">
        <v>154</v>
      </c>
      <c r="CK2" t="s">
        <v>135</v>
      </c>
    </row>
    <row r="3" spans="1:89">
      <c r="A3" s="1" t="s">
        <v>6</v>
      </c>
      <c r="B3" t="s">
        <v>155</v>
      </c>
      <c r="C3" t="s">
        <v>156</v>
      </c>
      <c r="D3" t="s">
        <v>121</v>
      </c>
      <c r="E3" t="s">
        <v>121</v>
      </c>
      <c r="F3" t="s">
        <v>157</v>
      </c>
      <c r="G3" t="s">
        <v>158</v>
      </c>
      <c r="H3" t="s">
        <v>121</v>
      </c>
      <c r="I3" t="s">
        <v>159</v>
      </c>
      <c r="J3" t="s">
        <v>121</v>
      </c>
      <c r="K3" t="s">
        <v>121</v>
      </c>
      <c r="L3" t="s">
        <v>121</v>
      </c>
      <c r="M3" t="s">
        <v>160</v>
      </c>
      <c r="N3" t="s">
        <v>121</v>
      </c>
      <c r="O3" t="s">
        <v>161</v>
      </c>
      <c r="P3" t="s">
        <v>121</v>
      </c>
      <c r="Q3" t="s">
        <v>162</v>
      </c>
      <c r="R3" t="s">
        <v>163</v>
      </c>
      <c r="S3" t="s">
        <v>121</v>
      </c>
      <c r="T3" t="s">
        <v>121</v>
      </c>
      <c r="U3" t="s">
        <v>164</v>
      </c>
      <c r="V3" t="s">
        <v>121</v>
      </c>
      <c r="W3" t="s">
        <v>121</v>
      </c>
      <c r="X3" t="s">
        <v>121</v>
      </c>
      <c r="Y3" t="s">
        <v>121</v>
      </c>
      <c r="Z3" t="s">
        <v>165</v>
      </c>
      <c r="AA3" t="s">
        <v>121</v>
      </c>
      <c r="AB3" t="s">
        <v>121</v>
      </c>
      <c r="AC3" t="s">
        <v>166</v>
      </c>
      <c r="AD3" t="s">
        <v>167</v>
      </c>
      <c r="AE3" t="s">
        <v>121</v>
      </c>
      <c r="AF3" t="s">
        <v>168</v>
      </c>
      <c r="AG3" t="s">
        <v>121</v>
      </c>
      <c r="AH3" t="s">
        <v>121</v>
      </c>
      <c r="AI3" t="s">
        <v>121</v>
      </c>
      <c r="AJ3" t="s">
        <v>121</v>
      </c>
      <c r="AK3" t="s">
        <v>121</v>
      </c>
      <c r="AL3" t="s">
        <v>169</v>
      </c>
      <c r="AM3" t="s">
        <v>121</v>
      </c>
      <c r="AN3" t="s">
        <v>121</v>
      </c>
      <c r="AO3" t="s">
        <v>121</v>
      </c>
      <c r="AP3" t="s">
        <v>121</v>
      </c>
      <c r="AQ3" t="s">
        <v>121</v>
      </c>
      <c r="AR3" t="s">
        <v>170</v>
      </c>
      <c r="AS3" t="s">
        <v>171</v>
      </c>
      <c r="AT3" t="s">
        <v>121</v>
      </c>
      <c r="AU3" t="s">
        <v>121</v>
      </c>
      <c r="AV3" t="s">
        <v>121</v>
      </c>
      <c r="AW3" t="s">
        <v>172</v>
      </c>
      <c r="AX3" t="s">
        <v>173</v>
      </c>
      <c r="AY3" t="s">
        <v>174</v>
      </c>
      <c r="AZ3" t="s">
        <v>121</v>
      </c>
      <c r="BA3" t="s">
        <v>175</v>
      </c>
      <c r="BB3" t="s">
        <v>176</v>
      </c>
      <c r="BC3" t="s">
        <v>121</v>
      </c>
      <c r="BD3" t="s">
        <v>121</v>
      </c>
      <c r="BE3" t="s">
        <v>177</v>
      </c>
      <c r="BF3" t="s">
        <v>178</v>
      </c>
      <c r="BG3" t="s">
        <v>179</v>
      </c>
      <c r="BH3" t="s">
        <v>121</v>
      </c>
      <c r="BI3" t="s">
        <v>121</v>
      </c>
      <c r="BJ3" t="s">
        <v>121</v>
      </c>
      <c r="BK3" t="s">
        <v>121</v>
      </c>
      <c r="BL3" t="s">
        <v>180</v>
      </c>
      <c r="BM3" t="s">
        <v>121</v>
      </c>
      <c r="BN3" t="s">
        <v>121</v>
      </c>
      <c r="BO3" t="s">
        <v>121</v>
      </c>
      <c r="BP3" t="s">
        <v>121</v>
      </c>
      <c r="BQ3" t="s">
        <v>121</v>
      </c>
      <c r="BR3" t="s">
        <v>181</v>
      </c>
      <c r="BS3" t="s">
        <v>121</v>
      </c>
      <c r="BT3" t="s">
        <v>121</v>
      </c>
      <c r="BU3" t="s">
        <v>121</v>
      </c>
      <c r="BV3" t="s">
        <v>121</v>
      </c>
      <c r="BW3" t="s">
        <v>121</v>
      </c>
      <c r="BX3" t="s">
        <v>181</v>
      </c>
      <c r="BY3" t="s">
        <v>182</v>
      </c>
      <c r="BZ3" t="s">
        <v>148</v>
      </c>
      <c r="CA3" t="s">
        <v>149</v>
      </c>
      <c r="CB3" t="s">
        <v>121</v>
      </c>
      <c r="CC3" t="s">
        <v>121</v>
      </c>
      <c r="CD3" t="s">
        <v>121</v>
      </c>
      <c r="CE3" t="s">
        <v>183</v>
      </c>
      <c r="CF3" t="s">
        <v>121</v>
      </c>
      <c r="CG3" t="s">
        <v>184</v>
      </c>
      <c r="CH3" t="s">
        <v>185</v>
      </c>
      <c r="CI3" t="s">
        <v>186</v>
      </c>
      <c r="CJ3" t="s">
        <v>187</v>
      </c>
      <c r="CK3" t="s">
        <v>171</v>
      </c>
    </row>
    <row r="4" spans="1:89">
      <c r="A4" s="1" t="s">
        <v>7</v>
      </c>
      <c r="B4" t="s">
        <v>188</v>
      </c>
      <c r="C4" t="s">
        <v>121</v>
      </c>
      <c r="D4" t="s">
        <v>121</v>
      </c>
      <c r="E4" t="s">
        <v>121</v>
      </c>
      <c r="F4" t="s">
        <v>189</v>
      </c>
      <c r="G4" t="s">
        <v>190</v>
      </c>
      <c r="H4" t="s">
        <v>121</v>
      </c>
      <c r="I4" t="s">
        <v>191</v>
      </c>
      <c r="J4" t="s">
        <v>121</v>
      </c>
      <c r="K4" t="s">
        <v>121</v>
      </c>
      <c r="L4" t="s">
        <v>121</v>
      </c>
      <c r="M4" t="s">
        <v>192</v>
      </c>
      <c r="N4" t="s">
        <v>121</v>
      </c>
      <c r="O4" t="s">
        <v>193</v>
      </c>
      <c r="P4" t="s">
        <v>121</v>
      </c>
      <c r="Q4" t="s">
        <v>121</v>
      </c>
      <c r="R4" t="s">
        <v>194</v>
      </c>
      <c r="S4" t="s">
        <v>121</v>
      </c>
      <c r="T4" t="s">
        <v>121</v>
      </c>
      <c r="U4" t="s">
        <v>195</v>
      </c>
      <c r="V4" t="s">
        <v>121</v>
      </c>
      <c r="W4" t="s">
        <v>121</v>
      </c>
      <c r="X4" t="s">
        <v>121</v>
      </c>
      <c r="Y4" t="s">
        <v>121</v>
      </c>
      <c r="Z4" t="s">
        <v>196</v>
      </c>
      <c r="AA4" t="s">
        <v>121</v>
      </c>
      <c r="AB4" t="s">
        <v>121</v>
      </c>
      <c r="AC4" t="s">
        <v>197</v>
      </c>
      <c r="AD4" t="s">
        <v>198</v>
      </c>
      <c r="AE4" t="s">
        <v>121</v>
      </c>
      <c r="AF4" t="s">
        <v>199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200</v>
      </c>
      <c r="AM4" t="s">
        <v>121</v>
      </c>
      <c r="AN4" t="s">
        <v>121</v>
      </c>
      <c r="AO4" t="s">
        <v>121</v>
      </c>
      <c r="AP4" t="s">
        <v>121</v>
      </c>
      <c r="AQ4" t="s">
        <v>121</v>
      </c>
      <c r="AR4" t="s">
        <v>201</v>
      </c>
      <c r="AS4" t="s">
        <v>202</v>
      </c>
      <c r="AT4" t="s">
        <v>203</v>
      </c>
      <c r="AU4" t="s">
        <v>121</v>
      </c>
      <c r="AV4" t="s">
        <v>121</v>
      </c>
      <c r="AW4" t="s">
        <v>204</v>
      </c>
      <c r="AX4" t="s">
        <v>205</v>
      </c>
      <c r="AY4" t="s">
        <v>206</v>
      </c>
      <c r="AZ4" t="s">
        <v>121</v>
      </c>
      <c r="BA4" t="s">
        <v>207</v>
      </c>
      <c r="BB4" t="s">
        <v>208</v>
      </c>
      <c r="BC4" t="s">
        <v>121</v>
      </c>
      <c r="BD4" t="s">
        <v>121</v>
      </c>
      <c r="BE4" t="s">
        <v>209</v>
      </c>
      <c r="BF4" t="s">
        <v>210</v>
      </c>
      <c r="BG4" t="s">
        <v>211</v>
      </c>
      <c r="BH4" t="s">
        <v>121</v>
      </c>
      <c r="BI4" t="s">
        <v>121</v>
      </c>
      <c r="BJ4" t="s">
        <v>121</v>
      </c>
      <c r="BK4" t="s">
        <v>121</v>
      </c>
      <c r="BL4" t="s">
        <v>212</v>
      </c>
      <c r="BM4" t="s">
        <v>213</v>
      </c>
      <c r="BN4" t="s">
        <v>121</v>
      </c>
      <c r="BO4" t="s">
        <v>121</v>
      </c>
      <c r="BP4" t="s">
        <v>121</v>
      </c>
      <c r="BQ4" t="s">
        <v>121</v>
      </c>
      <c r="BR4" t="s">
        <v>121</v>
      </c>
      <c r="BS4" t="s">
        <v>121</v>
      </c>
      <c r="BT4" t="s">
        <v>121</v>
      </c>
      <c r="BU4" t="s">
        <v>121</v>
      </c>
      <c r="BV4" t="s">
        <v>121</v>
      </c>
      <c r="BW4" t="s">
        <v>121</v>
      </c>
      <c r="BX4" t="s">
        <v>213</v>
      </c>
      <c r="BY4" t="s">
        <v>214</v>
      </c>
      <c r="BZ4" t="s">
        <v>148</v>
      </c>
      <c r="CA4" t="s">
        <v>149</v>
      </c>
      <c r="CB4" t="s">
        <v>121</v>
      </c>
      <c r="CC4" t="s">
        <v>121</v>
      </c>
      <c r="CD4" t="s">
        <v>121</v>
      </c>
      <c r="CE4" t="s">
        <v>215</v>
      </c>
      <c r="CF4" t="s">
        <v>121</v>
      </c>
      <c r="CG4" t="s">
        <v>216</v>
      </c>
      <c r="CH4" t="s">
        <v>217</v>
      </c>
      <c r="CI4" t="s">
        <v>218</v>
      </c>
      <c r="CJ4" t="s">
        <v>219</v>
      </c>
      <c r="CK4" t="s">
        <v>202</v>
      </c>
    </row>
    <row r="5" spans="1:89">
      <c r="A5" s="1" t="s">
        <v>8</v>
      </c>
      <c r="B5" t="s">
        <v>220</v>
      </c>
      <c r="C5" t="s">
        <v>121</v>
      </c>
      <c r="D5" t="s">
        <v>121</v>
      </c>
      <c r="E5" t="s">
        <v>121</v>
      </c>
      <c r="F5" t="s">
        <v>221</v>
      </c>
      <c r="G5" t="s">
        <v>222</v>
      </c>
      <c r="H5" t="s">
        <v>121</v>
      </c>
      <c r="I5" t="s">
        <v>223</v>
      </c>
      <c r="J5" t="s">
        <v>121</v>
      </c>
      <c r="K5" t="s">
        <v>121</v>
      </c>
      <c r="L5" t="s">
        <v>121</v>
      </c>
      <c r="M5" t="s">
        <v>224</v>
      </c>
      <c r="N5" t="s">
        <v>121</v>
      </c>
      <c r="O5" t="s">
        <v>225</v>
      </c>
      <c r="P5" t="s">
        <v>121</v>
      </c>
      <c r="Q5" t="s">
        <v>121</v>
      </c>
      <c r="R5" t="s">
        <v>226</v>
      </c>
      <c r="S5" t="s">
        <v>121</v>
      </c>
      <c r="T5" t="s">
        <v>121</v>
      </c>
      <c r="U5" t="s">
        <v>227</v>
      </c>
      <c r="V5" t="s">
        <v>121</v>
      </c>
      <c r="W5" t="s">
        <v>121</v>
      </c>
      <c r="X5" t="s">
        <v>121</v>
      </c>
      <c r="Y5" t="s">
        <v>121</v>
      </c>
      <c r="Z5" t="s">
        <v>228</v>
      </c>
      <c r="AA5" t="s">
        <v>121</v>
      </c>
      <c r="AB5" t="s">
        <v>121</v>
      </c>
      <c r="AC5" t="s">
        <v>229</v>
      </c>
      <c r="AD5" t="s">
        <v>230</v>
      </c>
      <c r="AE5" t="s">
        <v>121</v>
      </c>
      <c r="AF5" t="s">
        <v>231</v>
      </c>
      <c r="AG5" t="s">
        <v>121</v>
      </c>
      <c r="AH5" t="s">
        <v>121</v>
      </c>
      <c r="AI5" t="s">
        <v>121</v>
      </c>
      <c r="AJ5" t="s">
        <v>121</v>
      </c>
      <c r="AK5" t="s">
        <v>121</v>
      </c>
      <c r="AL5" t="s">
        <v>232</v>
      </c>
      <c r="AM5" t="s">
        <v>121</v>
      </c>
      <c r="AN5" t="s">
        <v>121</v>
      </c>
      <c r="AO5" t="s">
        <v>121</v>
      </c>
      <c r="AP5" t="s">
        <v>121</v>
      </c>
      <c r="AQ5" t="s">
        <v>121</v>
      </c>
      <c r="AR5" t="s">
        <v>233</v>
      </c>
      <c r="AS5" t="s">
        <v>234</v>
      </c>
      <c r="AT5" t="s">
        <v>235</v>
      </c>
      <c r="AU5" t="s">
        <v>121</v>
      </c>
      <c r="AV5" t="s">
        <v>121</v>
      </c>
      <c r="AW5" t="s">
        <v>121</v>
      </c>
      <c r="AX5" t="s">
        <v>236</v>
      </c>
      <c r="AY5" t="s">
        <v>237</v>
      </c>
      <c r="AZ5" t="s">
        <v>121</v>
      </c>
      <c r="BA5" t="s">
        <v>238</v>
      </c>
      <c r="BB5" t="s">
        <v>239</v>
      </c>
      <c r="BC5" t="s">
        <v>121</v>
      </c>
      <c r="BD5" t="s">
        <v>121</v>
      </c>
      <c r="BE5" t="s">
        <v>240</v>
      </c>
      <c r="BF5" t="s">
        <v>241</v>
      </c>
      <c r="BG5" t="s">
        <v>242</v>
      </c>
      <c r="BH5" t="s">
        <v>121</v>
      </c>
      <c r="BI5" t="s">
        <v>121</v>
      </c>
      <c r="BJ5" t="s">
        <v>121</v>
      </c>
      <c r="BK5" t="s">
        <v>121</v>
      </c>
      <c r="BL5" t="s">
        <v>243</v>
      </c>
      <c r="BM5" t="s">
        <v>244</v>
      </c>
      <c r="BN5" t="s">
        <v>121</v>
      </c>
      <c r="BO5" t="s">
        <v>121</v>
      </c>
      <c r="BP5" t="s">
        <v>121</v>
      </c>
      <c r="BQ5" t="s">
        <v>121</v>
      </c>
      <c r="BR5" t="s">
        <v>121</v>
      </c>
      <c r="BS5" t="s">
        <v>121</v>
      </c>
      <c r="BT5" t="s">
        <v>121</v>
      </c>
      <c r="BU5" t="s">
        <v>121</v>
      </c>
      <c r="BV5" t="s">
        <v>121</v>
      </c>
      <c r="BW5" t="s">
        <v>121</v>
      </c>
      <c r="BX5" t="s">
        <v>244</v>
      </c>
      <c r="BY5" t="s">
        <v>245</v>
      </c>
      <c r="BZ5" t="s">
        <v>148</v>
      </c>
      <c r="CA5" t="s">
        <v>246</v>
      </c>
      <c r="CB5" t="s">
        <v>121</v>
      </c>
      <c r="CC5" t="s">
        <v>121</v>
      </c>
      <c r="CD5" t="s">
        <v>121</v>
      </c>
      <c r="CE5" t="s">
        <v>247</v>
      </c>
      <c r="CF5" t="s">
        <v>121</v>
      </c>
      <c r="CG5" t="s">
        <v>248</v>
      </c>
      <c r="CH5" t="s">
        <v>249</v>
      </c>
      <c r="CI5" t="s">
        <v>250</v>
      </c>
      <c r="CJ5" t="s">
        <v>251</v>
      </c>
      <c r="CK5" t="s">
        <v>234</v>
      </c>
    </row>
    <row r="6" spans="1:89">
      <c r="A6" s="1" t="s">
        <v>9</v>
      </c>
      <c r="B6" t="s">
        <v>252</v>
      </c>
      <c r="C6" t="s">
        <v>253</v>
      </c>
      <c r="D6" t="s">
        <v>121</v>
      </c>
      <c r="E6" t="s">
        <v>121</v>
      </c>
      <c r="F6" t="s">
        <v>254</v>
      </c>
      <c r="G6" t="s">
        <v>255</v>
      </c>
      <c r="H6" t="s">
        <v>121</v>
      </c>
      <c r="I6" t="s">
        <v>256</v>
      </c>
      <c r="J6" t="s">
        <v>121</v>
      </c>
      <c r="K6" t="s">
        <v>121</v>
      </c>
      <c r="L6" t="s">
        <v>121</v>
      </c>
      <c r="M6" t="s">
        <v>257</v>
      </c>
      <c r="N6" t="s">
        <v>121</v>
      </c>
      <c r="O6" t="s">
        <v>258</v>
      </c>
      <c r="P6" t="s">
        <v>121</v>
      </c>
      <c r="Q6" t="s">
        <v>121</v>
      </c>
      <c r="R6" t="s">
        <v>259</v>
      </c>
      <c r="S6" t="s">
        <v>121</v>
      </c>
      <c r="T6" t="s">
        <v>121</v>
      </c>
      <c r="U6" t="s">
        <v>260</v>
      </c>
      <c r="V6" t="s">
        <v>121</v>
      </c>
      <c r="W6" t="s">
        <v>121</v>
      </c>
      <c r="X6" t="s">
        <v>121</v>
      </c>
      <c r="Y6" t="s">
        <v>121</v>
      </c>
      <c r="Z6" t="s">
        <v>261</v>
      </c>
      <c r="AA6" t="s">
        <v>121</v>
      </c>
      <c r="AB6" t="s">
        <v>121</v>
      </c>
      <c r="AC6" t="s">
        <v>262</v>
      </c>
      <c r="AD6" t="s">
        <v>263</v>
      </c>
      <c r="AE6" t="s">
        <v>121</v>
      </c>
      <c r="AF6" t="s">
        <v>264</v>
      </c>
      <c r="AG6" t="s">
        <v>121</v>
      </c>
      <c r="AH6" t="s">
        <v>121</v>
      </c>
      <c r="AI6" t="s">
        <v>121</v>
      </c>
      <c r="AJ6" t="s">
        <v>121</v>
      </c>
      <c r="AK6" t="s">
        <v>121</v>
      </c>
      <c r="AL6" t="s">
        <v>265</v>
      </c>
      <c r="AM6" t="s">
        <v>121</v>
      </c>
      <c r="AN6" t="s">
        <v>121</v>
      </c>
      <c r="AO6" t="s">
        <v>266</v>
      </c>
      <c r="AP6" t="s">
        <v>121</v>
      </c>
      <c r="AQ6" t="s">
        <v>121</v>
      </c>
      <c r="AR6" t="s">
        <v>267</v>
      </c>
      <c r="AS6" t="s">
        <v>268</v>
      </c>
      <c r="AT6" t="s">
        <v>269</v>
      </c>
      <c r="AU6" t="s">
        <v>121</v>
      </c>
      <c r="AV6" t="s">
        <v>121</v>
      </c>
      <c r="AW6" t="s">
        <v>270</v>
      </c>
      <c r="AX6" t="s">
        <v>271</v>
      </c>
      <c r="AY6" t="s">
        <v>272</v>
      </c>
      <c r="AZ6" t="s">
        <v>121</v>
      </c>
      <c r="BA6" t="s">
        <v>273</v>
      </c>
      <c r="BB6" t="s">
        <v>274</v>
      </c>
      <c r="BC6" t="s">
        <v>121</v>
      </c>
      <c r="BD6" t="s">
        <v>121</v>
      </c>
      <c r="BE6" t="s">
        <v>121</v>
      </c>
      <c r="BF6" t="s">
        <v>275</v>
      </c>
      <c r="BG6" t="s">
        <v>276</v>
      </c>
      <c r="BH6" t="s">
        <v>121</v>
      </c>
      <c r="BI6" t="s">
        <v>121</v>
      </c>
      <c r="BJ6" t="s">
        <v>277</v>
      </c>
      <c r="BK6" t="s">
        <v>121</v>
      </c>
      <c r="BL6" t="s">
        <v>278</v>
      </c>
      <c r="BM6" t="s">
        <v>279</v>
      </c>
      <c r="BN6" t="s">
        <v>121</v>
      </c>
      <c r="BO6" t="s">
        <v>121</v>
      </c>
      <c r="BP6" t="s">
        <v>121</v>
      </c>
      <c r="BQ6" t="s">
        <v>121</v>
      </c>
      <c r="BR6" t="s">
        <v>121</v>
      </c>
      <c r="BS6" t="s">
        <v>121</v>
      </c>
      <c r="BT6" t="s">
        <v>121</v>
      </c>
      <c r="BU6" t="s">
        <v>121</v>
      </c>
      <c r="BV6" t="s">
        <v>121</v>
      </c>
      <c r="BW6" t="s">
        <v>121</v>
      </c>
      <c r="BX6" t="s">
        <v>279</v>
      </c>
      <c r="BY6" t="s">
        <v>280</v>
      </c>
      <c r="BZ6" t="s">
        <v>148</v>
      </c>
      <c r="CA6" t="s">
        <v>281</v>
      </c>
      <c r="CB6" t="s">
        <v>121</v>
      </c>
      <c r="CC6" t="s">
        <v>121</v>
      </c>
      <c r="CD6" t="s">
        <v>121</v>
      </c>
      <c r="CE6" t="s">
        <v>282</v>
      </c>
      <c r="CF6" t="s">
        <v>121</v>
      </c>
      <c r="CG6" t="s">
        <v>283</v>
      </c>
      <c r="CH6" t="s">
        <v>284</v>
      </c>
      <c r="CI6" t="s">
        <v>285</v>
      </c>
      <c r="CJ6" t="s">
        <v>286</v>
      </c>
      <c r="CK6" t="s">
        <v>268</v>
      </c>
    </row>
    <row r="7" spans="1:89">
      <c r="A7" s="1" t="s">
        <v>10</v>
      </c>
      <c r="B7" t="s">
        <v>287</v>
      </c>
      <c r="C7" t="s">
        <v>288</v>
      </c>
      <c r="D7" t="s">
        <v>121</v>
      </c>
      <c r="E7" t="s">
        <v>121</v>
      </c>
      <c r="F7" t="s">
        <v>289</v>
      </c>
      <c r="G7" t="s">
        <v>290</v>
      </c>
      <c r="H7" t="s">
        <v>121</v>
      </c>
      <c r="I7" t="s">
        <v>291</v>
      </c>
      <c r="J7" t="s">
        <v>121</v>
      </c>
      <c r="K7" t="s">
        <v>121</v>
      </c>
      <c r="L7" t="s">
        <v>121</v>
      </c>
      <c r="M7" t="s">
        <v>292</v>
      </c>
      <c r="N7" t="s">
        <v>121</v>
      </c>
      <c r="O7" t="s">
        <v>293</v>
      </c>
      <c r="P7" t="s">
        <v>121</v>
      </c>
      <c r="Q7" t="s">
        <v>121</v>
      </c>
      <c r="R7" t="s">
        <v>294</v>
      </c>
      <c r="S7" t="s">
        <v>121</v>
      </c>
      <c r="T7" t="s">
        <v>121</v>
      </c>
      <c r="U7" t="s">
        <v>295</v>
      </c>
      <c r="V7" t="s">
        <v>121</v>
      </c>
      <c r="W7" t="s">
        <v>121</v>
      </c>
      <c r="X7" t="s">
        <v>121</v>
      </c>
      <c r="Y7" t="s">
        <v>121</v>
      </c>
      <c r="Z7" t="s">
        <v>296</v>
      </c>
      <c r="AA7" t="s">
        <v>121</v>
      </c>
      <c r="AB7" t="s">
        <v>121</v>
      </c>
      <c r="AC7" t="s">
        <v>297</v>
      </c>
      <c r="AD7" t="s">
        <v>298</v>
      </c>
      <c r="AE7" t="s">
        <v>121</v>
      </c>
      <c r="AF7" t="s">
        <v>299</v>
      </c>
      <c r="AG7" t="s">
        <v>121</v>
      </c>
      <c r="AH7" t="s">
        <v>121</v>
      </c>
      <c r="AI7" t="s">
        <v>121</v>
      </c>
      <c r="AJ7" t="s">
        <v>121</v>
      </c>
      <c r="AK7" t="s">
        <v>121</v>
      </c>
      <c r="AL7" t="s">
        <v>300</v>
      </c>
      <c r="AM7" t="s">
        <v>121</v>
      </c>
      <c r="AN7" t="s">
        <v>121</v>
      </c>
      <c r="AO7" t="s">
        <v>301</v>
      </c>
      <c r="AP7" t="s">
        <v>121</v>
      </c>
      <c r="AQ7" t="s">
        <v>301</v>
      </c>
      <c r="AR7" t="s">
        <v>302</v>
      </c>
      <c r="AS7" t="s">
        <v>303</v>
      </c>
      <c r="AT7" t="s">
        <v>304</v>
      </c>
      <c r="AU7" t="s">
        <v>121</v>
      </c>
      <c r="AV7" t="s">
        <v>121</v>
      </c>
      <c r="AW7" t="s">
        <v>121</v>
      </c>
      <c r="AX7" t="s">
        <v>305</v>
      </c>
      <c r="AY7" t="s">
        <v>306</v>
      </c>
      <c r="AZ7" t="s">
        <v>121</v>
      </c>
      <c r="BA7" t="s">
        <v>307</v>
      </c>
      <c r="BB7" t="s">
        <v>308</v>
      </c>
      <c r="BC7" t="s">
        <v>121</v>
      </c>
      <c r="BD7" t="s">
        <v>121</v>
      </c>
      <c r="BE7" t="s">
        <v>121</v>
      </c>
      <c r="BF7" t="s">
        <v>309</v>
      </c>
      <c r="BG7" t="s">
        <v>310</v>
      </c>
      <c r="BH7" t="s">
        <v>121</v>
      </c>
      <c r="BI7" t="s">
        <v>121</v>
      </c>
      <c r="BJ7" t="s">
        <v>311</v>
      </c>
      <c r="BK7" t="s">
        <v>121</v>
      </c>
      <c r="BL7" t="s">
        <v>312</v>
      </c>
      <c r="BM7" t="s">
        <v>313</v>
      </c>
      <c r="BN7" t="s">
        <v>121</v>
      </c>
      <c r="BO7" t="s">
        <v>121</v>
      </c>
      <c r="BP7" t="s">
        <v>121</v>
      </c>
      <c r="BQ7" t="s">
        <v>121</v>
      </c>
      <c r="BR7" t="s">
        <v>121</v>
      </c>
      <c r="BS7" t="s">
        <v>121</v>
      </c>
      <c r="BT7" t="s">
        <v>121</v>
      </c>
      <c r="BU7" t="s">
        <v>121</v>
      </c>
      <c r="BV7" t="s">
        <v>121</v>
      </c>
      <c r="BW7" t="s">
        <v>121</v>
      </c>
      <c r="BX7" t="s">
        <v>313</v>
      </c>
      <c r="BY7" t="s">
        <v>314</v>
      </c>
      <c r="BZ7" t="s">
        <v>148</v>
      </c>
      <c r="CA7" t="s">
        <v>315</v>
      </c>
      <c r="CB7" t="s">
        <v>121</v>
      </c>
      <c r="CC7" t="s">
        <v>121</v>
      </c>
      <c r="CD7" t="s">
        <v>121</v>
      </c>
      <c r="CE7" t="s">
        <v>316</v>
      </c>
      <c r="CF7" t="s">
        <v>121</v>
      </c>
      <c r="CG7" t="s">
        <v>317</v>
      </c>
      <c r="CH7" t="s">
        <v>318</v>
      </c>
      <c r="CI7" t="s">
        <v>319</v>
      </c>
      <c r="CJ7" t="s">
        <v>320</v>
      </c>
      <c r="CK7" t="s">
        <v>303</v>
      </c>
    </row>
    <row r="8" spans="1:89">
      <c r="A8" s="1" t="s">
        <v>11</v>
      </c>
      <c r="B8" t="s">
        <v>321</v>
      </c>
      <c r="C8" t="s">
        <v>121</v>
      </c>
      <c r="D8" t="s">
        <v>121</v>
      </c>
      <c r="E8" t="s">
        <v>121</v>
      </c>
      <c r="F8" t="s">
        <v>322</v>
      </c>
      <c r="G8" t="s">
        <v>323</v>
      </c>
      <c r="H8" t="s">
        <v>121</v>
      </c>
      <c r="I8" t="s">
        <v>324</v>
      </c>
      <c r="J8" t="s">
        <v>121</v>
      </c>
      <c r="K8" t="s">
        <v>121</v>
      </c>
      <c r="L8" t="s">
        <v>121</v>
      </c>
      <c r="M8" t="s">
        <v>325</v>
      </c>
      <c r="N8" t="s">
        <v>121</v>
      </c>
      <c r="O8" t="s">
        <v>326</v>
      </c>
      <c r="P8" t="s">
        <v>121</v>
      </c>
      <c r="Q8" t="s">
        <v>121</v>
      </c>
      <c r="R8" t="s">
        <v>327</v>
      </c>
      <c r="S8" t="s">
        <v>121</v>
      </c>
      <c r="T8" t="s">
        <v>121</v>
      </c>
      <c r="U8" t="s">
        <v>328</v>
      </c>
      <c r="V8" t="s">
        <v>121</v>
      </c>
      <c r="W8" t="s">
        <v>121</v>
      </c>
      <c r="X8" t="s">
        <v>121</v>
      </c>
      <c r="Y8" t="s">
        <v>121</v>
      </c>
      <c r="Z8" t="s">
        <v>329</v>
      </c>
      <c r="AA8" t="s">
        <v>121</v>
      </c>
      <c r="AB8" t="s">
        <v>121</v>
      </c>
      <c r="AC8" t="s">
        <v>330</v>
      </c>
      <c r="AD8" t="s">
        <v>331</v>
      </c>
      <c r="AE8" t="s">
        <v>121</v>
      </c>
      <c r="AF8" t="s">
        <v>332</v>
      </c>
      <c r="AG8" t="s">
        <v>121</v>
      </c>
      <c r="AH8" t="s">
        <v>121</v>
      </c>
      <c r="AI8" t="s">
        <v>121</v>
      </c>
      <c r="AJ8" t="s">
        <v>121</v>
      </c>
      <c r="AK8" t="s">
        <v>121</v>
      </c>
      <c r="AL8" t="s">
        <v>333</v>
      </c>
      <c r="AM8" t="s">
        <v>121</v>
      </c>
      <c r="AN8" t="s">
        <v>121</v>
      </c>
      <c r="AO8" t="s">
        <v>334</v>
      </c>
      <c r="AP8" t="s">
        <v>121</v>
      </c>
      <c r="AQ8" t="s">
        <v>121</v>
      </c>
      <c r="AR8" t="s">
        <v>335</v>
      </c>
      <c r="AS8" t="s">
        <v>336</v>
      </c>
      <c r="AT8" t="s">
        <v>269</v>
      </c>
      <c r="AU8" t="s">
        <v>121</v>
      </c>
      <c r="AV8" t="s">
        <v>121</v>
      </c>
      <c r="AW8" t="s">
        <v>337</v>
      </c>
      <c r="AX8" t="s">
        <v>338</v>
      </c>
      <c r="AY8" t="s">
        <v>339</v>
      </c>
      <c r="AZ8" t="s">
        <v>121</v>
      </c>
      <c r="BA8" t="s">
        <v>340</v>
      </c>
      <c r="BB8" t="s">
        <v>341</v>
      </c>
      <c r="BC8" t="s">
        <v>121</v>
      </c>
      <c r="BD8" t="s">
        <v>121</v>
      </c>
      <c r="BE8" t="s">
        <v>121</v>
      </c>
      <c r="BF8" t="s">
        <v>342</v>
      </c>
      <c r="BG8" t="s">
        <v>343</v>
      </c>
      <c r="BH8" t="s">
        <v>121</v>
      </c>
      <c r="BI8" t="s">
        <v>121</v>
      </c>
      <c r="BJ8" t="s">
        <v>344</v>
      </c>
      <c r="BK8" t="s">
        <v>121</v>
      </c>
      <c r="BL8" t="s">
        <v>345</v>
      </c>
      <c r="BM8" t="s">
        <v>346</v>
      </c>
      <c r="BN8" t="s">
        <v>121</v>
      </c>
      <c r="BO8" t="s">
        <v>121</v>
      </c>
      <c r="BP8" t="s">
        <v>121</v>
      </c>
      <c r="BQ8" t="s">
        <v>121</v>
      </c>
      <c r="BR8" t="s">
        <v>121</v>
      </c>
      <c r="BS8" t="s">
        <v>121</v>
      </c>
      <c r="BT8" t="s">
        <v>121</v>
      </c>
      <c r="BU8" t="s">
        <v>121</v>
      </c>
      <c r="BV8" t="s">
        <v>121</v>
      </c>
      <c r="BW8" t="s">
        <v>121</v>
      </c>
      <c r="BX8" t="s">
        <v>346</v>
      </c>
      <c r="BY8" t="s">
        <v>347</v>
      </c>
      <c r="BZ8" t="s">
        <v>148</v>
      </c>
      <c r="CA8" t="s">
        <v>315</v>
      </c>
      <c r="CB8" t="s">
        <v>121</v>
      </c>
      <c r="CC8" t="s">
        <v>121</v>
      </c>
      <c r="CD8" t="s">
        <v>121</v>
      </c>
      <c r="CE8" t="s">
        <v>316</v>
      </c>
      <c r="CF8" t="s">
        <v>121</v>
      </c>
      <c r="CG8" t="s">
        <v>348</v>
      </c>
      <c r="CH8" t="s">
        <v>349</v>
      </c>
      <c r="CI8" t="s">
        <v>350</v>
      </c>
      <c r="CJ8" t="s">
        <v>351</v>
      </c>
      <c r="CK8" t="s">
        <v>336</v>
      </c>
    </row>
    <row r="9" spans="1:89">
      <c r="A9" s="1" t="s">
        <v>12</v>
      </c>
      <c r="B9" t="s">
        <v>352</v>
      </c>
      <c r="C9" t="s">
        <v>121</v>
      </c>
      <c r="D9" t="s">
        <v>121</v>
      </c>
      <c r="E9" t="s">
        <v>121</v>
      </c>
      <c r="F9" t="s">
        <v>353</v>
      </c>
      <c r="G9" t="s">
        <v>354</v>
      </c>
      <c r="H9" t="s">
        <v>121</v>
      </c>
      <c r="I9" t="s">
        <v>355</v>
      </c>
      <c r="J9" t="s">
        <v>121</v>
      </c>
      <c r="K9" t="s">
        <v>121</v>
      </c>
      <c r="L9" t="s">
        <v>121</v>
      </c>
      <c r="M9" t="s">
        <v>356</v>
      </c>
      <c r="N9" t="s">
        <v>121</v>
      </c>
      <c r="O9" t="s">
        <v>357</v>
      </c>
      <c r="P9" t="s">
        <v>121</v>
      </c>
      <c r="Q9" t="s">
        <v>121</v>
      </c>
      <c r="R9" t="s">
        <v>358</v>
      </c>
      <c r="S9" t="s">
        <v>121</v>
      </c>
      <c r="T9" t="s">
        <v>121</v>
      </c>
      <c r="U9" t="s">
        <v>359</v>
      </c>
      <c r="V9" t="s">
        <v>121</v>
      </c>
      <c r="W9" t="s">
        <v>121</v>
      </c>
      <c r="X9" t="s">
        <v>121</v>
      </c>
      <c r="Y9" t="s">
        <v>121</v>
      </c>
      <c r="Z9" t="s">
        <v>360</v>
      </c>
      <c r="AA9" t="s">
        <v>121</v>
      </c>
      <c r="AB9" t="s">
        <v>121</v>
      </c>
      <c r="AC9" t="s">
        <v>361</v>
      </c>
      <c r="AD9" t="s">
        <v>362</v>
      </c>
      <c r="AE9" t="s">
        <v>121</v>
      </c>
      <c r="AF9" t="s">
        <v>363</v>
      </c>
      <c r="AG9" t="s">
        <v>121</v>
      </c>
      <c r="AH9" t="s">
        <v>121</v>
      </c>
      <c r="AI9" t="s">
        <v>121</v>
      </c>
      <c r="AJ9" t="s">
        <v>121</v>
      </c>
      <c r="AK9" t="s">
        <v>121</v>
      </c>
      <c r="AL9" t="s">
        <v>364</v>
      </c>
      <c r="AM9" t="s">
        <v>121</v>
      </c>
      <c r="AN9" t="s">
        <v>121</v>
      </c>
      <c r="AO9" t="s">
        <v>121</v>
      </c>
      <c r="AP9" t="s">
        <v>121</v>
      </c>
      <c r="AQ9" t="s">
        <v>121</v>
      </c>
      <c r="AR9" t="s">
        <v>365</v>
      </c>
      <c r="AS9" t="s">
        <v>366</v>
      </c>
      <c r="AT9" t="s">
        <v>367</v>
      </c>
      <c r="AU9" t="s">
        <v>121</v>
      </c>
      <c r="AV9" t="s">
        <v>121</v>
      </c>
      <c r="AW9" t="s">
        <v>368</v>
      </c>
      <c r="AX9" t="s">
        <v>369</v>
      </c>
      <c r="AY9" t="s">
        <v>370</v>
      </c>
      <c r="AZ9" t="s">
        <v>121</v>
      </c>
      <c r="BA9" t="s">
        <v>371</v>
      </c>
      <c r="BB9" t="s">
        <v>372</v>
      </c>
      <c r="BC9" t="s">
        <v>121</v>
      </c>
      <c r="BD9" t="s">
        <v>121</v>
      </c>
      <c r="BE9" t="s">
        <v>121</v>
      </c>
      <c r="BF9" t="s">
        <v>373</v>
      </c>
      <c r="BG9" t="s">
        <v>374</v>
      </c>
      <c r="BH9" t="s">
        <v>121</v>
      </c>
      <c r="BI9" t="s">
        <v>121</v>
      </c>
      <c r="BJ9" t="s">
        <v>375</v>
      </c>
      <c r="BK9" t="s">
        <v>121</v>
      </c>
      <c r="BL9" t="s">
        <v>376</v>
      </c>
      <c r="BM9" t="s">
        <v>377</v>
      </c>
      <c r="BN9" t="s">
        <v>121</v>
      </c>
      <c r="BO9" t="s">
        <v>121</v>
      </c>
      <c r="BP9" t="s">
        <v>121</v>
      </c>
      <c r="BQ9" t="s">
        <v>121</v>
      </c>
      <c r="BR9" t="s">
        <v>121</v>
      </c>
      <c r="BS9" t="s">
        <v>121</v>
      </c>
      <c r="BT9" t="s">
        <v>121</v>
      </c>
      <c r="BU9" t="s">
        <v>121</v>
      </c>
      <c r="BV9" t="s">
        <v>121</v>
      </c>
      <c r="BW9" t="s">
        <v>121</v>
      </c>
      <c r="BX9" t="s">
        <v>377</v>
      </c>
      <c r="BY9" t="s">
        <v>378</v>
      </c>
      <c r="BZ9" t="s">
        <v>148</v>
      </c>
      <c r="CA9" t="s">
        <v>379</v>
      </c>
      <c r="CB9" t="s">
        <v>121</v>
      </c>
      <c r="CC9" t="s">
        <v>121</v>
      </c>
      <c r="CD9" t="s">
        <v>121</v>
      </c>
      <c r="CE9" t="s">
        <v>316</v>
      </c>
      <c r="CF9" t="s">
        <v>121</v>
      </c>
      <c r="CG9" t="s">
        <v>380</v>
      </c>
      <c r="CH9" t="s">
        <v>381</v>
      </c>
      <c r="CI9" t="s">
        <v>382</v>
      </c>
      <c r="CJ9" t="s">
        <v>383</v>
      </c>
      <c r="CK9" t="s">
        <v>366</v>
      </c>
    </row>
    <row r="10" spans="1:89">
      <c r="A10" s="1" t="s">
        <v>13</v>
      </c>
      <c r="B10" t="s">
        <v>384</v>
      </c>
      <c r="C10" t="s">
        <v>121</v>
      </c>
      <c r="D10" t="s">
        <v>121</v>
      </c>
      <c r="E10" t="s">
        <v>121</v>
      </c>
      <c r="F10" t="s">
        <v>385</v>
      </c>
      <c r="G10" t="s">
        <v>386</v>
      </c>
      <c r="H10" t="s">
        <v>121</v>
      </c>
      <c r="I10" t="s">
        <v>387</v>
      </c>
      <c r="J10" t="s">
        <v>121</v>
      </c>
      <c r="K10" t="s">
        <v>121</v>
      </c>
      <c r="L10" t="s">
        <v>121</v>
      </c>
      <c r="M10" t="s">
        <v>388</v>
      </c>
      <c r="N10" t="s">
        <v>121</v>
      </c>
      <c r="O10" t="s">
        <v>389</v>
      </c>
      <c r="P10" t="s">
        <v>121</v>
      </c>
      <c r="Q10" t="s">
        <v>121</v>
      </c>
      <c r="R10" t="s">
        <v>121</v>
      </c>
      <c r="S10" t="s">
        <v>121</v>
      </c>
      <c r="T10" t="s">
        <v>121</v>
      </c>
      <c r="U10" t="s">
        <v>390</v>
      </c>
      <c r="V10" t="s">
        <v>121</v>
      </c>
      <c r="W10" t="s">
        <v>121</v>
      </c>
      <c r="X10" t="s">
        <v>121</v>
      </c>
      <c r="Y10" t="s">
        <v>121</v>
      </c>
      <c r="Z10" t="s">
        <v>121</v>
      </c>
      <c r="AA10" t="s">
        <v>391</v>
      </c>
      <c r="AB10" t="s">
        <v>121</v>
      </c>
      <c r="AC10" t="s">
        <v>392</v>
      </c>
      <c r="AD10" t="s">
        <v>393</v>
      </c>
      <c r="AE10" t="s">
        <v>121</v>
      </c>
      <c r="AF10" t="s">
        <v>394</v>
      </c>
      <c r="AG10" t="s">
        <v>121</v>
      </c>
      <c r="AH10" t="s">
        <v>121</v>
      </c>
      <c r="AI10" t="s">
        <v>121</v>
      </c>
      <c r="AJ10" t="s">
        <v>121</v>
      </c>
      <c r="AK10" t="s">
        <v>121</v>
      </c>
      <c r="AL10" t="s">
        <v>395</v>
      </c>
      <c r="AM10" t="s">
        <v>121</v>
      </c>
      <c r="AN10" t="s">
        <v>121</v>
      </c>
      <c r="AO10" t="s">
        <v>396</v>
      </c>
      <c r="AP10" t="s">
        <v>397</v>
      </c>
      <c r="AQ10" t="s">
        <v>121</v>
      </c>
      <c r="AR10" t="s">
        <v>398</v>
      </c>
      <c r="AS10" t="s">
        <v>399</v>
      </c>
      <c r="AT10" t="s">
        <v>400</v>
      </c>
      <c r="AU10" t="s">
        <v>121</v>
      </c>
      <c r="AV10" t="s">
        <v>121</v>
      </c>
      <c r="AW10" t="s">
        <v>121</v>
      </c>
      <c r="AX10" t="s">
        <v>401</v>
      </c>
      <c r="AY10" t="s">
        <v>402</v>
      </c>
      <c r="AZ10" t="s">
        <v>121</v>
      </c>
      <c r="BA10" t="s">
        <v>403</v>
      </c>
      <c r="BB10" t="s">
        <v>404</v>
      </c>
      <c r="BC10" t="s">
        <v>121</v>
      </c>
      <c r="BD10" t="s">
        <v>405</v>
      </c>
      <c r="BE10" t="s">
        <v>121</v>
      </c>
      <c r="BF10" t="s">
        <v>406</v>
      </c>
      <c r="BG10" t="s">
        <v>121</v>
      </c>
      <c r="BH10" t="s">
        <v>121</v>
      </c>
      <c r="BI10" t="s">
        <v>121</v>
      </c>
      <c r="BJ10" t="s">
        <v>407</v>
      </c>
      <c r="BK10" t="s">
        <v>121</v>
      </c>
      <c r="BL10" t="s">
        <v>408</v>
      </c>
      <c r="BM10" t="s">
        <v>409</v>
      </c>
      <c r="BN10" t="s">
        <v>121</v>
      </c>
      <c r="BO10" t="s">
        <v>121</v>
      </c>
      <c r="BP10" t="s">
        <v>121</v>
      </c>
      <c r="BQ10" t="s">
        <v>121</v>
      </c>
      <c r="BR10" t="s">
        <v>121</v>
      </c>
      <c r="BS10" t="s">
        <v>121</v>
      </c>
      <c r="BT10" t="s">
        <v>121</v>
      </c>
      <c r="BU10" t="s">
        <v>121</v>
      </c>
      <c r="BV10" t="s">
        <v>410</v>
      </c>
      <c r="BW10" t="s">
        <v>121</v>
      </c>
      <c r="BX10" t="s">
        <v>411</v>
      </c>
      <c r="BY10" t="s">
        <v>412</v>
      </c>
      <c r="BZ10" t="s">
        <v>148</v>
      </c>
      <c r="CA10" t="s">
        <v>413</v>
      </c>
      <c r="CB10" t="s">
        <v>121</v>
      </c>
      <c r="CC10" t="s">
        <v>121</v>
      </c>
      <c r="CD10" t="s">
        <v>121</v>
      </c>
      <c r="CE10" t="s">
        <v>414</v>
      </c>
      <c r="CF10" t="s">
        <v>121</v>
      </c>
      <c r="CG10" t="s">
        <v>415</v>
      </c>
      <c r="CH10" t="s">
        <v>416</v>
      </c>
      <c r="CI10" t="s">
        <v>417</v>
      </c>
      <c r="CJ10" t="s">
        <v>418</v>
      </c>
      <c r="CK10" t="s">
        <v>399</v>
      </c>
    </row>
    <row r="11" spans="1:89">
      <c r="A11" s="1" t="s">
        <v>14</v>
      </c>
      <c r="B11" t="s">
        <v>419</v>
      </c>
      <c r="C11" t="s">
        <v>121</v>
      </c>
      <c r="D11" t="s">
        <v>121</v>
      </c>
      <c r="E11" t="s">
        <v>121</v>
      </c>
      <c r="F11" t="s">
        <v>420</v>
      </c>
      <c r="G11" t="s">
        <v>421</v>
      </c>
      <c r="H11" t="s">
        <v>121</v>
      </c>
      <c r="I11" t="s">
        <v>422</v>
      </c>
      <c r="J11" t="s">
        <v>121</v>
      </c>
      <c r="K11" t="s">
        <v>121</v>
      </c>
      <c r="L11" t="s">
        <v>121</v>
      </c>
      <c r="M11" t="s">
        <v>423</v>
      </c>
      <c r="N11" t="s">
        <v>121</v>
      </c>
      <c r="O11" t="s">
        <v>424</v>
      </c>
      <c r="P11" t="s">
        <v>121</v>
      </c>
      <c r="Q11" t="s">
        <v>121</v>
      </c>
      <c r="R11" t="s">
        <v>121</v>
      </c>
      <c r="S11" t="s">
        <v>121</v>
      </c>
      <c r="T11" t="s">
        <v>121</v>
      </c>
      <c r="U11" t="s">
        <v>425</v>
      </c>
      <c r="V11" t="s">
        <v>121</v>
      </c>
      <c r="W11" t="s">
        <v>121</v>
      </c>
      <c r="X11" t="s">
        <v>121</v>
      </c>
      <c r="Y11" t="s">
        <v>121</v>
      </c>
      <c r="Z11" t="s">
        <v>121</v>
      </c>
      <c r="AA11" t="s">
        <v>426</v>
      </c>
      <c r="AB11" t="s">
        <v>121</v>
      </c>
      <c r="AC11" t="s">
        <v>427</v>
      </c>
      <c r="AD11" t="s">
        <v>428</v>
      </c>
      <c r="AE11" t="s">
        <v>121</v>
      </c>
      <c r="AF11" t="s">
        <v>429</v>
      </c>
      <c r="AG11" t="s">
        <v>121</v>
      </c>
      <c r="AH11" t="s">
        <v>121</v>
      </c>
      <c r="AI11" t="s">
        <v>121</v>
      </c>
      <c r="AJ11" t="s">
        <v>121</v>
      </c>
      <c r="AK11" t="s">
        <v>121</v>
      </c>
      <c r="AL11" t="s">
        <v>430</v>
      </c>
      <c r="AM11" t="s">
        <v>121</v>
      </c>
      <c r="AN11" t="s">
        <v>121</v>
      </c>
      <c r="AO11" t="s">
        <v>431</v>
      </c>
      <c r="AP11" t="s">
        <v>432</v>
      </c>
      <c r="AQ11" t="s">
        <v>121</v>
      </c>
      <c r="AR11" t="s">
        <v>433</v>
      </c>
      <c r="AS11" t="s">
        <v>434</v>
      </c>
      <c r="AT11" t="s">
        <v>435</v>
      </c>
      <c r="AU11" t="s">
        <v>121</v>
      </c>
      <c r="AV11" t="s">
        <v>121</v>
      </c>
      <c r="AW11" t="s">
        <v>121</v>
      </c>
      <c r="AX11" t="s">
        <v>436</v>
      </c>
      <c r="AY11" t="s">
        <v>437</v>
      </c>
      <c r="AZ11" t="s">
        <v>121</v>
      </c>
      <c r="BA11" t="s">
        <v>438</v>
      </c>
      <c r="BB11" t="s">
        <v>439</v>
      </c>
      <c r="BC11" t="s">
        <v>121</v>
      </c>
      <c r="BD11" t="s">
        <v>121</v>
      </c>
      <c r="BE11" t="s">
        <v>440</v>
      </c>
      <c r="BF11" t="s">
        <v>441</v>
      </c>
      <c r="BG11" t="s">
        <v>121</v>
      </c>
      <c r="BH11" t="s">
        <v>121</v>
      </c>
      <c r="BI11" t="s">
        <v>121</v>
      </c>
      <c r="BJ11" t="s">
        <v>442</v>
      </c>
      <c r="BK11" t="s">
        <v>121</v>
      </c>
      <c r="BL11" t="s">
        <v>443</v>
      </c>
      <c r="BM11" t="s">
        <v>444</v>
      </c>
      <c r="BN11" t="s">
        <v>121</v>
      </c>
      <c r="BO11" t="s">
        <v>121</v>
      </c>
      <c r="BP11" t="s">
        <v>121</v>
      </c>
      <c r="BQ11" t="s">
        <v>121</v>
      </c>
      <c r="BR11" t="s">
        <v>121</v>
      </c>
      <c r="BS11" t="s">
        <v>121</v>
      </c>
      <c r="BT11" t="s">
        <v>121</v>
      </c>
      <c r="BU11" t="s">
        <v>121</v>
      </c>
      <c r="BV11" t="s">
        <v>445</v>
      </c>
      <c r="BW11" t="s">
        <v>121</v>
      </c>
      <c r="BX11" t="s">
        <v>446</v>
      </c>
      <c r="BY11" t="s">
        <v>447</v>
      </c>
      <c r="BZ11" t="s">
        <v>148</v>
      </c>
      <c r="CA11" t="s">
        <v>448</v>
      </c>
      <c r="CB11" t="s">
        <v>121</v>
      </c>
      <c r="CC11" t="s">
        <v>121</v>
      </c>
      <c r="CD11" t="s">
        <v>121</v>
      </c>
      <c r="CE11" t="s">
        <v>414</v>
      </c>
      <c r="CF11" t="s">
        <v>121</v>
      </c>
      <c r="CG11" t="s">
        <v>449</v>
      </c>
      <c r="CH11" t="s">
        <v>450</v>
      </c>
      <c r="CI11" t="s">
        <v>451</v>
      </c>
      <c r="CJ11" t="s">
        <v>452</v>
      </c>
      <c r="CK11" t="s">
        <v>434</v>
      </c>
    </row>
    <row r="12" spans="1:89">
      <c r="A12" s="1" t="s">
        <v>15</v>
      </c>
      <c r="B12" t="s">
        <v>453</v>
      </c>
      <c r="C12" t="s">
        <v>454</v>
      </c>
      <c r="D12" t="s">
        <v>121</v>
      </c>
      <c r="E12" t="s">
        <v>121</v>
      </c>
      <c r="F12" t="s">
        <v>455</v>
      </c>
      <c r="G12" t="s">
        <v>456</v>
      </c>
      <c r="H12" t="s">
        <v>121</v>
      </c>
      <c r="I12" t="s">
        <v>457</v>
      </c>
      <c r="J12" t="s">
        <v>121</v>
      </c>
      <c r="K12" t="s">
        <v>121</v>
      </c>
      <c r="L12" t="s">
        <v>121</v>
      </c>
      <c r="M12" t="s">
        <v>458</v>
      </c>
      <c r="N12" t="s">
        <v>121</v>
      </c>
      <c r="O12" t="s">
        <v>459</v>
      </c>
      <c r="P12" t="s">
        <v>121</v>
      </c>
      <c r="Q12" t="s">
        <v>121</v>
      </c>
      <c r="R12" t="s">
        <v>121</v>
      </c>
      <c r="S12" t="s">
        <v>121</v>
      </c>
      <c r="T12" t="s">
        <v>121</v>
      </c>
      <c r="U12" t="s">
        <v>460</v>
      </c>
      <c r="V12" t="s">
        <v>121</v>
      </c>
      <c r="W12" t="s">
        <v>121</v>
      </c>
      <c r="X12" t="s">
        <v>121</v>
      </c>
      <c r="Y12" t="s">
        <v>121</v>
      </c>
      <c r="Z12" t="s">
        <v>461</v>
      </c>
      <c r="AA12" t="s">
        <v>462</v>
      </c>
      <c r="AB12" t="s">
        <v>121</v>
      </c>
      <c r="AC12" t="s">
        <v>463</v>
      </c>
      <c r="AD12" t="s">
        <v>464</v>
      </c>
      <c r="AE12" t="s">
        <v>121</v>
      </c>
      <c r="AF12" t="s">
        <v>465</v>
      </c>
      <c r="AG12" t="s">
        <v>121</v>
      </c>
      <c r="AH12" t="s">
        <v>121</v>
      </c>
      <c r="AI12" t="s">
        <v>121</v>
      </c>
      <c r="AJ12" t="s">
        <v>121</v>
      </c>
      <c r="AK12" t="s">
        <v>121</v>
      </c>
      <c r="AL12" t="s">
        <v>466</v>
      </c>
      <c r="AM12" t="s">
        <v>121</v>
      </c>
      <c r="AN12" t="s">
        <v>121</v>
      </c>
      <c r="AO12" t="s">
        <v>121</v>
      </c>
      <c r="AP12" t="s">
        <v>467</v>
      </c>
      <c r="AQ12" t="s">
        <v>121</v>
      </c>
      <c r="AR12" t="s">
        <v>468</v>
      </c>
      <c r="AS12" t="s">
        <v>469</v>
      </c>
      <c r="AT12" t="s">
        <v>121</v>
      </c>
      <c r="AU12" t="s">
        <v>121</v>
      </c>
      <c r="AV12" t="s">
        <v>121</v>
      </c>
      <c r="AW12" t="s">
        <v>121</v>
      </c>
      <c r="AX12" t="s">
        <v>470</v>
      </c>
      <c r="AY12" t="s">
        <v>471</v>
      </c>
      <c r="AZ12" t="s">
        <v>121</v>
      </c>
      <c r="BA12" t="s">
        <v>472</v>
      </c>
      <c r="BB12" t="s">
        <v>473</v>
      </c>
      <c r="BC12" t="s">
        <v>121</v>
      </c>
      <c r="BD12" t="s">
        <v>121</v>
      </c>
      <c r="BE12" t="s">
        <v>121</v>
      </c>
      <c r="BF12" t="s">
        <v>474</v>
      </c>
      <c r="BG12" t="s">
        <v>121</v>
      </c>
      <c r="BH12" t="s">
        <v>121</v>
      </c>
      <c r="BI12" t="s">
        <v>121</v>
      </c>
      <c r="BJ12" t="s">
        <v>127</v>
      </c>
      <c r="BK12" t="s">
        <v>121</v>
      </c>
      <c r="BL12" t="s">
        <v>475</v>
      </c>
      <c r="BM12" t="s">
        <v>121</v>
      </c>
      <c r="BN12" t="s">
        <v>121</v>
      </c>
      <c r="BO12" t="s">
        <v>121</v>
      </c>
      <c r="BP12" t="s">
        <v>121</v>
      </c>
      <c r="BQ12" t="s">
        <v>121</v>
      </c>
      <c r="BR12" t="s">
        <v>121</v>
      </c>
      <c r="BS12" t="s">
        <v>121</v>
      </c>
      <c r="BT12" t="s">
        <v>121</v>
      </c>
      <c r="BU12" t="s">
        <v>121</v>
      </c>
      <c r="BV12" t="s">
        <v>121</v>
      </c>
      <c r="BW12" t="s">
        <v>476</v>
      </c>
      <c r="BX12" t="s">
        <v>476</v>
      </c>
      <c r="BY12" t="s">
        <v>477</v>
      </c>
      <c r="BZ12" t="s">
        <v>148</v>
      </c>
      <c r="CA12" t="s">
        <v>478</v>
      </c>
      <c r="CB12" t="s">
        <v>121</v>
      </c>
      <c r="CC12" t="s">
        <v>121</v>
      </c>
      <c r="CD12" t="s">
        <v>121</v>
      </c>
      <c r="CE12" t="s">
        <v>479</v>
      </c>
      <c r="CF12" t="s">
        <v>121</v>
      </c>
      <c r="CG12" t="s">
        <v>480</v>
      </c>
      <c r="CH12" t="s">
        <v>481</v>
      </c>
      <c r="CI12" t="s">
        <v>121</v>
      </c>
      <c r="CJ12" t="s">
        <v>481</v>
      </c>
      <c r="CK12" t="s">
        <v>469</v>
      </c>
    </row>
    <row r="13" spans="1:89">
      <c r="A13" s="1" t="s">
        <v>16</v>
      </c>
      <c r="B13" t="s">
        <v>482</v>
      </c>
      <c r="C13" t="s">
        <v>121</v>
      </c>
      <c r="D13" t="s">
        <v>121</v>
      </c>
      <c r="E13" t="s">
        <v>121</v>
      </c>
      <c r="F13" t="s">
        <v>483</v>
      </c>
      <c r="G13" t="s">
        <v>484</v>
      </c>
      <c r="H13" t="s">
        <v>121</v>
      </c>
      <c r="I13" t="s">
        <v>485</v>
      </c>
      <c r="J13" t="s">
        <v>121</v>
      </c>
      <c r="K13" t="s">
        <v>121</v>
      </c>
      <c r="L13" t="s">
        <v>121</v>
      </c>
      <c r="M13" t="s">
        <v>486</v>
      </c>
      <c r="N13" t="s">
        <v>121</v>
      </c>
      <c r="O13" t="s">
        <v>487</v>
      </c>
      <c r="P13" t="s">
        <v>121</v>
      </c>
      <c r="Q13" t="s">
        <v>121</v>
      </c>
      <c r="R13" t="s">
        <v>121</v>
      </c>
      <c r="S13" t="s">
        <v>121</v>
      </c>
      <c r="T13" t="s">
        <v>121</v>
      </c>
      <c r="U13" t="s">
        <v>488</v>
      </c>
      <c r="V13" t="s">
        <v>121</v>
      </c>
      <c r="W13" t="s">
        <v>121</v>
      </c>
      <c r="X13" t="s">
        <v>121</v>
      </c>
      <c r="Y13" t="s">
        <v>121</v>
      </c>
      <c r="Z13" t="s">
        <v>121</v>
      </c>
      <c r="AA13" t="s">
        <v>489</v>
      </c>
      <c r="AB13" t="s">
        <v>121</v>
      </c>
      <c r="AC13" t="s">
        <v>490</v>
      </c>
      <c r="AD13" t="s">
        <v>121</v>
      </c>
      <c r="AE13" t="s">
        <v>121</v>
      </c>
      <c r="AF13" t="s">
        <v>491</v>
      </c>
      <c r="AG13" t="s">
        <v>121</v>
      </c>
      <c r="AH13" t="s">
        <v>121</v>
      </c>
      <c r="AI13" t="s">
        <v>121</v>
      </c>
      <c r="AJ13" t="s">
        <v>121</v>
      </c>
      <c r="AK13" t="s">
        <v>121</v>
      </c>
      <c r="AL13" t="s">
        <v>492</v>
      </c>
      <c r="AM13" t="s">
        <v>121</v>
      </c>
      <c r="AN13" t="s">
        <v>121</v>
      </c>
      <c r="AO13" t="s">
        <v>493</v>
      </c>
      <c r="AP13" t="s">
        <v>494</v>
      </c>
      <c r="AQ13" t="s">
        <v>121</v>
      </c>
      <c r="AR13" t="s">
        <v>495</v>
      </c>
      <c r="AS13" t="s">
        <v>496</v>
      </c>
      <c r="AT13" t="s">
        <v>121</v>
      </c>
      <c r="AU13" t="s">
        <v>121</v>
      </c>
      <c r="AV13" t="s">
        <v>121</v>
      </c>
      <c r="AW13" t="s">
        <v>121</v>
      </c>
      <c r="AX13" t="s">
        <v>497</v>
      </c>
      <c r="AY13" t="s">
        <v>498</v>
      </c>
      <c r="AZ13" t="s">
        <v>121</v>
      </c>
      <c r="BA13" t="s">
        <v>499</v>
      </c>
      <c r="BB13" t="s">
        <v>500</v>
      </c>
      <c r="BC13" t="s">
        <v>121</v>
      </c>
      <c r="BD13" t="s">
        <v>121</v>
      </c>
      <c r="BE13" t="s">
        <v>121</v>
      </c>
      <c r="BF13" t="s">
        <v>501</v>
      </c>
      <c r="BG13" t="s">
        <v>121</v>
      </c>
      <c r="BH13" t="s">
        <v>121</v>
      </c>
      <c r="BI13" t="s">
        <v>121</v>
      </c>
      <c r="BJ13" t="s">
        <v>121</v>
      </c>
      <c r="BK13" t="s">
        <v>502</v>
      </c>
      <c r="BL13" t="s">
        <v>503</v>
      </c>
      <c r="BM13" t="s">
        <v>121</v>
      </c>
      <c r="BN13" t="s">
        <v>121</v>
      </c>
      <c r="BO13" t="s">
        <v>121</v>
      </c>
      <c r="BP13" t="s">
        <v>121</v>
      </c>
      <c r="BQ13" t="s">
        <v>121</v>
      </c>
      <c r="BR13" t="s">
        <v>121</v>
      </c>
      <c r="BS13" t="s">
        <v>121</v>
      </c>
      <c r="BT13" t="s">
        <v>121</v>
      </c>
      <c r="BU13" t="s">
        <v>121</v>
      </c>
      <c r="BV13" t="s">
        <v>121</v>
      </c>
      <c r="BW13" t="s">
        <v>504</v>
      </c>
      <c r="BX13" t="s">
        <v>504</v>
      </c>
      <c r="BY13" t="s">
        <v>505</v>
      </c>
      <c r="BZ13" t="s">
        <v>148</v>
      </c>
      <c r="CA13" t="s">
        <v>506</v>
      </c>
      <c r="CB13" t="s">
        <v>121</v>
      </c>
      <c r="CC13" t="s">
        <v>121</v>
      </c>
      <c r="CD13" t="s">
        <v>121</v>
      </c>
      <c r="CE13" t="s">
        <v>507</v>
      </c>
      <c r="CF13" t="s">
        <v>121</v>
      </c>
      <c r="CG13" t="s">
        <v>508</v>
      </c>
      <c r="CH13" t="s">
        <v>509</v>
      </c>
      <c r="CI13" t="s">
        <v>121</v>
      </c>
      <c r="CJ13" t="s">
        <v>509</v>
      </c>
      <c r="CK13" t="s">
        <v>496</v>
      </c>
    </row>
    <row r="14" spans="1:89">
      <c r="A14" s="1" t="s">
        <v>17</v>
      </c>
      <c r="B14" t="s">
        <v>510</v>
      </c>
      <c r="C14" t="s">
        <v>121</v>
      </c>
      <c r="D14" t="s">
        <v>121</v>
      </c>
      <c r="E14" t="s">
        <v>121</v>
      </c>
      <c r="F14" t="s">
        <v>511</v>
      </c>
      <c r="G14" t="s">
        <v>512</v>
      </c>
      <c r="H14" t="s">
        <v>121</v>
      </c>
      <c r="I14" t="s">
        <v>513</v>
      </c>
      <c r="J14" t="s">
        <v>121</v>
      </c>
      <c r="K14" t="s">
        <v>514</v>
      </c>
      <c r="L14" t="s">
        <v>121</v>
      </c>
      <c r="M14" t="s">
        <v>515</v>
      </c>
      <c r="N14" t="s">
        <v>121</v>
      </c>
      <c r="O14" t="s">
        <v>516</v>
      </c>
      <c r="P14" t="s">
        <v>121</v>
      </c>
      <c r="Q14" t="s">
        <v>121</v>
      </c>
      <c r="R14" t="s">
        <v>121</v>
      </c>
      <c r="S14" t="s">
        <v>121</v>
      </c>
      <c r="T14" t="s">
        <v>121</v>
      </c>
      <c r="U14" t="s">
        <v>517</v>
      </c>
      <c r="V14" t="s">
        <v>121</v>
      </c>
      <c r="W14" t="s">
        <v>121</v>
      </c>
      <c r="X14" t="s">
        <v>121</v>
      </c>
      <c r="Y14" t="s">
        <v>121</v>
      </c>
      <c r="Z14" t="s">
        <v>121</v>
      </c>
      <c r="AA14" t="s">
        <v>518</v>
      </c>
      <c r="AB14" t="s">
        <v>121</v>
      </c>
      <c r="AC14" t="s">
        <v>519</v>
      </c>
      <c r="AD14" t="s">
        <v>121</v>
      </c>
      <c r="AE14" t="s">
        <v>121</v>
      </c>
      <c r="AF14" t="s">
        <v>520</v>
      </c>
      <c r="AG14" t="s">
        <v>121</v>
      </c>
      <c r="AH14" t="s">
        <v>121</v>
      </c>
      <c r="AI14" t="s">
        <v>121</v>
      </c>
      <c r="AJ14" t="s">
        <v>121</v>
      </c>
      <c r="AK14" t="s">
        <v>121</v>
      </c>
      <c r="AL14" t="s">
        <v>521</v>
      </c>
      <c r="AM14" t="s">
        <v>121</v>
      </c>
      <c r="AN14" t="s">
        <v>121</v>
      </c>
      <c r="AO14" t="s">
        <v>522</v>
      </c>
      <c r="AP14" t="s">
        <v>523</v>
      </c>
      <c r="AQ14" t="s">
        <v>121</v>
      </c>
      <c r="AR14" t="s">
        <v>524</v>
      </c>
      <c r="AS14" t="s">
        <v>525</v>
      </c>
      <c r="AT14" t="s">
        <v>121</v>
      </c>
      <c r="AU14" t="s">
        <v>121</v>
      </c>
      <c r="AV14" t="s">
        <v>121</v>
      </c>
      <c r="AW14" t="s">
        <v>121</v>
      </c>
      <c r="AX14" t="s">
        <v>526</v>
      </c>
      <c r="AY14" t="s">
        <v>527</v>
      </c>
      <c r="AZ14" t="s">
        <v>121</v>
      </c>
      <c r="BA14" t="s">
        <v>528</v>
      </c>
      <c r="BB14" t="s">
        <v>529</v>
      </c>
      <c r="BC14" t="s">
        <v>121</v>
      </c>
      <c r="BD14" t="s">
        <v>121</v>
      </c>
      <c r="BE14" t="s">
        <v>121</v>
      </c>
      <c r="BF14" t="s">
        <v>530</v>
      </c>
      <c r="BG14" t="s">
        <v>121</v>
      </c>
      <c r="BH14" t="s">
        <v>121</v>
      </c>
      <c r="BI14" t="s">
        <v>121</v>
      </c>
      <c r="BJ14" t="s">
        <v>121</v>
      </c>
      <c r="BK14" t="s">
        <v>531</v>
      </c>
      <c r="BL14" t="s">
        <v>532</v>
      </c>
      <c r="BM14" t="s">
        <v>121</v>
      </c>
      <c r="BN14" t="s">
        <v>121</v>
      </c>
      <c r="BO14" t="s">
        <v>121</v>
      </c>
      <c r="BP14" t="s">
        <v>121</v>
      </c>
      <c r="BQ14" t="s">
        <v>121</v>
      </c>
      <c r="BR14" t="s">
        <v>121</v>
      </c>
      <c r="BS14" t="s">
        <v>121</v>
      </c>
      <c r="BT14" t="s">
        <v>121</v>
      </c>
      <c r="BU14" t="s">
        <v>121</v>
      </c>
      <c r="BV14" t="s">
        <v>121</v>
      </c>
      <c r="BW14" t="s">
        <v>533</v>
      </c>
      <c r="BX14" t="s">
        <v>533</v>
      </c>
      <c r="BY14" t="s">
        <v>534</v>
      </c>
      <c r="BZ14" t="s">
        <v>535</v>
      </c>
      <c r="CA14" t="s">
        <v>536</v>
      </c>
      <c r="CB14" t="s">
        <v>121</v>
      </c>
      <c r="CC14" t="s">
        <v>121</v>
      </c>
      <c r="CD14" t="s">
        <v>121</v>
      </c>
      <c r="CE14" t="s">
        <v>537</v>
      </c>
      <c r="CF14" t="s">
        <v>121</v>
      </c>
      <c r="CG14" t="s">
        <v>538</v>
      </c>
      <c r="CH14" t="s">
        <v>539</v>
      </c>
      <c r="CI14" t="s">
        <v>121</v>
      </c>
      <c r="CJ14" t="s">
        <v>539</v>
      </c>
      <c r="CK14" t="s">
        <v>525</v>
      </c>
    </row>
    <row r="15" spans="1:89">
      <c r="A15" s="1" t="s">
        <v>18</v>
      </c>
      <c r="B15" t="s">
        <v>540</v>
      </c>
      <c r="C15" t="s">
        <v>121</v>
      </c>
      <c r="D15" t="s">
        <v>121</v>
      </c>
      <c r="E15" t="s">
        <v>121</v>
      </c>
      <c r="F15" t="s">
        <v>541</v>
      </c>
      <c r="G15" t="s">
        <v>542</v>
      </c>
      <c r="H15" t="s">
        <v>121</v>
      </c>
      <c r="I15" t="s">
        <v>543</v>
      </c>
      <c r="J15" t="s">
        <v>121</v>
      </c>
      <c r="K15" t="s">
        <v>544</v>
      </c>
      <c r="L15" t="s">
        <v>121</v>
      </c>
      <c r="M15" t="s">
        <v>545</v>
      </c>
      <c r="N15" t="s">
        <v>121</v>
      </c>
      <c r="O15" t="s">
        <v>546</v>
      </c>
      <c r="P15" t="s">
        <v>121</v>
      </c>
      <c r="Q15" t="s">
        <v>121</v>
      </c>
      <c r="R15" t="s">
        <v>121</v>
      </c>
      <c r="S15" t="s">
        <v>121</v>
      </c>
      <c r="T15" t="s">
        <v>121</v>
      </c>
      <c r="U15" t="s">
        <v>547</v>
      </c>
      <c r="V15" t="s">
        <v>121</v>
      </c>
      <c r="W15" t="s">
        <v>548</v>
      </c>
      <c r="X15" t="s">
        <v>121</v>
      </c>
      <c r="Y15" t="s">
        <v>121</v>
      </c>
      <c r="Z15" t="s">
        <v>121</v>
      </c>
      <c r="AA15" t="s">
        <v>549</v>
      </c>
      <c r="AB15" t="s">
        <v>121</v>
      </c>
      <c r="AC15" t="s">
        <v>550</v>
      </c>
      <c r="AD15" t="s">
        <v>121</v>
      </c>
      <c r="AE15" t="s">
        <v>121</v>
      </c>
      <c r="AF15" t="s">
        <v>551</v>
      </c>
      <c r="AG15" t="s">
        <v>121</v>
      </c>
      <c r="AH15" t="s">
        <v>121</v>
      </c>
      <c r="AI15" t="s">
        <v>121</v>
      </c>
      <c r="AJ15" t="s">
        <v>121</v>
      </c>
      <c r="AK15" t="s">
        <v>121</v>
      </c>
      <c r="AL15" t="s">
        <v>552</v>
      </c>
      <c r="AM15" t="s">
        <v>121</v>
      </c>
      <c r="AN15" t="s">
        <v>121</v>
      </c>
      <c r="AO15" t="s">
        <v>553</v>
      </c>
      <c r="AP15" t="s">
        <v>554</v>
      </c>
      <c r="AQ15" t="s">
        <v>121</v>
      </c>
      <c r="AR15" t="s">
        <v>555</v>
      </c>
      <c r="AS15" t="s">
        <v>556</v>
      </c>
      <c r="AT15" t="s">
        <v>121</v>
      </c>
      <c r="AU15" t="s">
        <v>121</v>
      </c>
      <c r="AV15" t="s">
        <v>121</v>
      </c>
      <c r="AW15" t="s">
        <v>557</v>
      </c>
      <c r="AX15" t="s">
        <v>558</v>
      </c>
      <c r="AY15" t="s">
        <v>559</v>
      </c>
      <c r="AZ15" t="s">
        <v>121</v>
      </c>
      <c r="BA15" t="s">
        <v>560</v>
      </c>
      <c r="BB15" t="s">
        <v>561</v>
      </c>
      <c r="BC15" t="s">
        <v>121</v>
      </c>
      <c r="BD15" t="s">
        <v>121</v>
      </c>
      <c r="BE15" t="s">
        <v>121</v>
      </c>
      <c r="BF15" t="s">
        <v>562</v>
      </c>
      <c r="BG15" t="s">
        <v>121</v>
      </c>
      <c r="BH15" t="s">
        <v>121</v>
      </c>
      <c r="BI15" t="s">
        <v>121</v>
      </c>
      <c r="BJ15" t="s">
        <v>121</v>
      </c>
      <c r="BK15" t="s">
        <v>563</v>
      </c>
      <c r="BL15" t="s">
        <v>564</v>
      </c>
      <c r="BM15" t="s">
        <v>121</v>
      </c>
      <c r="BN15" t="s">
        <v>121</v>
      </c>
      <c r="BO15" t="s">
        <v>121</v>
      </c>
      <c r="BP15" t="s">
        <v>121</v>
      </c>
      <c r="BQ15" t="s">
        <v>121</v>
      </c>
      <c r="BR15" t="s">
        <v>121</v>
      </c>
      <c r="BS15" t="s">
        <v>121</v>
      </c>
      <c r="BT15" t="s">
        <v>121</v>
      </c>
      <c r="BU15" t="s">
        <v>565</v>
      </c>
      <c r="BV15" t="s">
        <v>121</v>
      </c>
      <c r="BW15" t="s">
        <v>566</v>
      </c>
      <c r="BX15" t="s">
        <v>567</v>
      </c>
      <c r="BY15" t="s">
        <v>568</v>
      </c>
      <c r="BZ15" t="s">
        <v>569</v>
      </c>
      <c r="CA15" t="s">
        <v>570</v>
      </c>
      <c r="CB15" t="s">
        <v>121</v>
      </c>
      <c r="CC15" t="s">
        <v>121</v>
      </c>
      <c r="CD15" t="s">
        <v>121</v>
      </c>
      <c r="CE15" t="s">
        <v>571</v>
      </c>
      <c r="CF15" t="s">
        <v>121</v>
      </c>
      <c r="CG15" t="s">
        <v>572</v>
      </c>
      <c r="CH15" t="s">
        <v>573</v>
      </c>
      <c r="CI15" t="s">
        <v>121</v>
      </c>
      <c r="CJ15" t="s">
        <v>573</v>
      </c>
      <c r="CK15" t="s">
        <v>556</v>
      </c>
    </row>
    <row r="16" spans="1:89">
      <c r="A16" s="1" t="s">
        <v>19</v>
      </c>
      <c r="B16" t="s">
        <v>574</v>
      </c>
      <c r="C16" t="s">
        <v>121</v>
      </c>
      <c r="D16" t="s">
        <v>121</v>
      </c>
      <c r="E16" t="s">
        <v>121</v>
      </c>
      <c r="F16" t="s">
        <v>575</v>
      </c>
      <c r="G16" t="s">
        <v>576</v>
      </c>
      <c r="H16" t="s">
        <v>121</v>
      </c>
      <c r="I16" t="s">
        <v>577</v>
      </c>
      <c r="J16" t="s">
        <v>121</v>
      </c>
      <c r="K16" t="s">
        <v>121</v>
      </c>
      <c r="L16" t="s">
        <v>121</v>
      </c>
      <c r="M16" t="s">
        <v>578</v>
      </c>
      <c r="N16" t="s">
        <v>579</v>
      </c>
      <c r="O16" t="s">
        <v>580</v>
      </c>
      <c r="P16" t="s">
        <v>121</v>
      </c>
      <c r="Q16" t="s">
        <v>121</v>
      </c>
      <c r="R16" t="s">
        <v>121</v>
      </c>
      <c r="S16" t="s">
        <v>121</v>
      </c>
      <c r="T16" t="s">
        <v>581</v>
      </c>
      <c r="U16" t="s">
        <v>582</v>
      </c>
      <c r="V16" t="s">
        <v>121</v>
      </c>
      <c r="W16" t="s">
        <v>583</v>
      </c>
      <c r="X16" t="s">
        <v>121</v>
      </c>
      <c r="Y16" t="s">
        <v>121</v>
      </c>
      <c r="Z16" t="s">
        <v>121</v>
      </c>
      <c r="AA16" t="s">
        <v>584</v>
      </c>
      <c r="AB16" t="s">
        <v>121</v>
      </c>
      <c r="AC16" t="s">
        <v>585</v>
      </c>
      <c r="AD16" t="s">
        <v>121</v>
      </c>
      <c r="AE16" t="s">
        <v>121</v>
      </c>
      <c r="AF16" t="s">
        <v>586</v>
      </c>
      <c r="AG16" t="s">
        <v>121</v>
      </c>
      <c r="AH16" t="s">
        <v>121</v>
      </c>
      <c r="AI16" t="s">
        <v>121</v>
      </c>
      <c r="AJ16" t="s">
        <v>121</v>
      </c>
      <c r="AK16" t="s">
        <v>121</v>
      </c>
      <c r="AL16" t="s">
        <v>587</v>
      </c>
      <c r="AM16" t="s">
        <v>121</v>
      </c>
      <c r="AN16" t="s">
        <v>121</v>
      </c>
      <c r="AO16" t="s">
        <v>588</v>
      </c>
      <c r="AP16" t="s">
        <v>589</v>
      </c>
      <c r="AQ16" t="s">
        <v>121</v>
      </c>
      <c r="AR16" t="s">
        <v>590</v>
      </c>
      <c r="AS16" t="s">
        <v>591</v>
      </c>
      <c r="AT16" t="s">
        <v>121</v>
      </c>
      <c r="AU16" t="s">
        <v>121</v>
      </c>
      <c r="AV16" t="s">
        <v>121</v>
      </c>
      <c r="AW16" t="s">
        <v>592</v>
      </c>
      <c r="AX16" t="s">
        <v>593</v>
      </c>
      <c r="AY16" t="s">
        <v>594</v>
      </c>
      <c r="AZ16" t="s">
        <v>121</v>
      </c>
      <c r="BA16" t="s">
        <v>595</v>
      </c>
      <c r="BB16" t="s">
        <v>596</v>
      </c>
      <c r="BC16" t="s">
        <v>121</v>
      </c>
      <c r="BD16" t="s">
        <v>121</v>
      </c>
      <c r="BE16" t="s">
        <v>121</v>
      </c>
      <c r="BF16" t="s">
        <v>597</v>
      </c>
      <c r="BG16" t="s">
        <v>121</v>
      </c>
      <c r="BH16" t="s">
        <v>121</v>
      </c>
      <c r="BI16" t="s">
        <v>121</v>
      </c>
      <c r="BJ16" t="s">
        <v>121</v>
      </c>
      <c r="BK16" t="s">
        <v>598</v>
      </c>
      <c r="BL16" t="s">
        <v>599</v>
      </c>
      <c r="BM16" t="s">
        <v>121</v>
      </c>
      <c r="BN16" t="s">
        <v>121</v>
      </c>
      <c r="BO16" t="s">
        <v>121</v>
      </c>
      <c r="BP16" t="s">
        <v>121</v>
      </c>
      <c r="BQ16" t="s">
        <v>121</v>
      </c>
      <c r="BR16" t="s">
        <v>121</v>
      </c>
      <c r="BS16" t="s">
        <v>121</v>
      </c>
      <c r="BT16" t="s">
        <v>121</v>
      </c>
      <c r="BU16" t="s">
        <v>121</v>
      </c>
      <c r="BV16" t="s">
        <v>121</v>
      </c>
      <c r="BW16" t="s">
        <v>600</v>
      </c>
      <c r="BX16" t="s">
        <v>600</v>
      </c>
      <c r="BY16" t="s">
        <v>601</v>
      </c>
      <c r="BZ16" t="s">
        <v>569</v>
      </c>
      <c r="CA16" t="s">
        <v>602</v>
      </c>
      <c r="CB16" t="s">
        <v>121</v>
      </c>
      <c r="CC16" t="s">
        <v>121</v>
      </c>
      <c r="CD16" t="s">
        <v>121</v>
      </c>
      <c r="CE16" t="s">
        <v>603</v>
      </c>
      <c r="CF16" t="s">
        <v>121</v>
      </c>
      <c r="CG16" t="s">
        <v>604</v>
      </c>
      <c r="CH16" t="s">
        <v>605</v>
      </c>
      <c r="CI16" t="s">
        <v>121</v>
      </c>
      <c r="CJ16" t="s">
        <v>605</v>
      </c>
      <c r="CK16" t="s">
        <v>591</v>
      </c>
    </row>
    <row r="17" spans="1:89">
      <c r="A17" s="1" t="s">
        <v>20</v>
      </c>
      <c r="B17" t="s">
        <v>606</v>
      </c>
      <c r="C17" t="s">
        <v>607</v>
      </c>
      <c r="D17" t="s">
        <v>121</v>
      </c>
      <c r="E17" t="s">
        <v>121</v>
      </c>
      <c r="F17" t="s">
        <v>608</v>
      </c>
      <c r="G17" t="s">
        <v>609</v>
      </c>
      <c r="H17" t="s">
        <v>121</v>
      </c>
      <c r="I17" t="s">
        <v>610</v>
      </c>
      <c r="J17" t="s">
        <v>121</v>
      </c>
      <c r="K17" t="s">
        <v>611</v>
      </c>
      <c r="L17" t="s">
        <v>121</v>
      </c>
      <c r="M17" t="s">
        <v>612</v>
      </c>
      <c r="N17" t="s">
        <v>121</v>
      </c>
      <c r="O17" t="s">
        <v>613</v>
      </c>
      <c r="P17" t="s">
        <v>121</v>
      </c>
      <c r="Q17" t="s">
        <v>121</v>
      </c>
      <c r="R17" t="s">
        <v>121</v>
      </c>
      <c r="S17" t="s">
        <v>121</v>
      </c>
      <c r="T17" t="s">
        <v>614</v>
      </c>
      <c r="U17" t="s">
        <v>615</v>
      </c>
      <c r="V17" t="s">
        <v>121</v>
      </c>
      <c r="W17" t="s">
        <v>616</v>
      </c>
      <c r="X17" t="s">
        <v>121</v>
      </c>
      <c r="Y17" t="s">
        <v>121</v>
      </c>
      <c r="Z17" t="s">
        <v>121</v>
      </c>
      <c r="AA17" t="s">
        <v>617</v>
      </c>
      <c r="AB17" t="s">
        <v>121</v>
      </c>
      <c r="AC17" t="s">
        <v>618</v>
      </c>
      <c r="AD17" t="s">
        <v>121</v>
      </c>
      <c r="AE17" t="s">
        <v>121</v>
      </c>
      <c r="AF17" t="s">
        <v>619</v>
      </c>
      <c r="AG17" t="s">
        <v>121</v>
      </c>
      <c r="AH17" t="s">
        <v>121</v>
      </c>
      <c r="AI17" t="s">
        <v>121</v>
      </c>
      <c r="AJ17" t="s">
        <v>121</v>
      </c>
      <c r="AK17" t="s">
        <v>121</v>
      </c>
      <c r="AL17" t="s">
        <v>620</v>
      </c>
      <c r="AM17" t="s">
        <v>121</v>
      </c>
      <c r="AN17" t="s">
        <v>121</v>
      </c>
      <c r="AO17" t="s">
        <v>621</v>
      </c>
      <c r="AP17" t="s">
        <v>622</v>
      </c>
      <c r="AQ17" t="s">
        <v>121</v>
      </c>
      <c r="AR17" t="s">
        <v>623</v>
      </c>
      <c r="AS17" t="s">
        <v>624</v>
      </c>
      <c r="AT17" t="s">
        <v>121</v>
      </c>
      <c r="AU17" t="s">
        <v>121</v>
      </c>
      <c r="AV17" t="s">
        <v>121</v>
      </c>
      <c r="AW17" t="s">
        <v>625</v>
      </c>
      <c r="AX17" t="s">
        <v>626</v>
      </c>
      <c r="AY17" t="s">
        <v>627</v>
      </c>
      <c r="AZ17" t="s">
        <v>121</v>
      </c>
      <c r="BA17" t="s">
        <v>628</v>
      </c>
      <c r="BB17" t="s">
        <v>629</v>
      </c>
      <c r="BC17" t="s">
        <v>121</v>
      </c>
      <c r="BD17" t="s">
        <v>121</v>
      </c>
      <c r="BE17" t="s">
        <v>121</v>
      </c>
      <c r="BF17" t="s">
        <v>630</v>
      </c>
      <c r="BG17" t="s">
        <v>121</v>
      </c>
      <c r="BH17" t="s">
        <v>121</v>
      </c>
      <c r="BI17" t="s">
        <v>121</v>
      </c>
      <c r="BJ17" t="s">
        <v>121</v>
      </c>
      <c r="BK17" t="s">
        <v>121</v>
      </c>
      <c r="BL17" t="s">
        <v>631</v>
      </c>
      <c r="BM17" t="s">
        <v>121</v>
      </c>
      <c r="BN17" t="s">
        <v>121</v>
      </c>
      <c r="BO17" t="s">
        <v>121</v>
      </c>
      <c r="BP17" t="s">
        <v>121</v>
      </c>
      <c r="BQ17" t="s">
        <v>121</v>
      </c>
      <c r="BR17" t="s">
        <v>121</v>
      </c>
      <c r="BS17" t="s">
        <v>121</v>
      </c>
      <c r="BT17" t="s">
        <v>121</v>
      </c>
      <c r="BU17" t="s">
        <v>632</v>
      </c>
      <c r="BV17" t="s">
        <v>633</v>
      </c>
      <c r="BW17" t="s">
        <v>121</v>
      </c>
      <c r="BX17" t="s">
        <v>634</v>
      </c>
      <c r="BY17" t="s">
        <v>635</v>
      </c>
      <c r="BZ17" t="s">
        <v>569</v>
      </c>
      <c r="CA17" t="s">
        <v>636</v>
      </c>
      <c r="CB17" t="s">
        <v>121</v>
      </c>
      <c r="CC17" t="s">
        <v>637</v>
      </c>
      <c r="CD17" t="s">
        <v>121</v>
      </c>
      <c r="CE17" t="s">
        <v>603</v>
      </c>
      <c r="CF17" t="s">
        <v>121</v>
      </c>
      <c r="CG17" t="s">
        <v>638</v>
      </c>
      <c r="CH17" t="s">
        <v>639</v>
      </c>
      <c r="CI17" t="s">
        <v>121</v>
      </c>
      <c r="CJ17" t="s">
        <v>639</v>
      </c>
      <c r="CK17" t="s">
        <v>624</v>
      </c>
    </row>
    <row r="18" spans="1:89">
      <c r="A18" s="1" t="s">
        <v>21</v>
      </c>
      <c r="B18" t="s">
        <v>640</v>
      </c>
      <c r="C18" t="s">
        <v>641</v>
      </c>
      <c r="D18" t="s">
        <v>121</v>
      </c>
      <c r="E18" t="s">
        <v>121</v>
      </c>
      <c r="F18" t="s">
        <v>642</v>
      </c>
      <c r="G18" t="s">
        <v>643</v>
      </c>
      <c r="H18" t="s">
        <v>121</v>
      </c>
      <c r="I18" t="s">
        <v>644</v>
      </c>
      <c r="J18" t="s">
        <v>121</v>
      </c>
      <c r="K18" t="s">
        <v>121</v>
      </c>
      <c r="L18" t="s">
        <v>121</v>
      </c>
      <c r="M18" t="s">
        <v>645</v>
      </c>
      <c r="N18" t="s">
        <v>121</v>
      </c>
      <c r="O18" t="s">
        <v>646</v>
      </c>
      <c r="P18" t="s">
        <v>121</v>
      </c>
      <c r="Q18" t="s">
        <v>121</v>
      </c>
      <c r="R18" t="s">
        <v>121</v>
      </c>
      <c r="S18" t="s">
        <v>121</v>
      </c>
      <c r="T18" t="s">
        <v>647</v>
      </c>
      <c r="U18" t="s">
        <v>648</v>
      </c>
      <c r="V18" t="s">
        <v>121</v>
      </c>
      <c r="W18" t="s">
        <v>649</v>
      </c>
      <c r="X18" t="s">
        <v>121</v>
      </c>
      <c r="Y18" t="s">
        <v>121</v>
      </c>
      <c r="Z18" t="s">
        <v>121</v>
      </c>
      <c r="AA18" t="s">
        <v>650</v>
      </c>
      <c r="AB18" t="s">
        <v>121</v>
      </c>
      <c r="AC18" t="s">
        <v>651</v>
      </c>
      <c r="AD18" t="s">
        <v>121</v>
      </c>
      <c r="AE18" t="s">
        <v>121</v>
      </c>
      <c r="AF18" t="s">
        <v>652</v>
      </c>
      <c r="AG18" t="s">
        <v>121</v>
      </c>
      <c r="AH18" t="s">
        <v>121</v>
      </c>
      <c r="AI18" t="s">
        <v>121</v>
      </c>
      <c r="AJ18" t="s">
        <v>121</v>
      </c>
      <c r="AK18" t="s">
        <v>121</v>
      </c>
      <c r="AL18" t="s">
        <v>653</v>
      </c>
      <c r="AM18" t="s">
        <v>121</v>
      </c>
      <c r="AN18" t="s">
        <v>121</v>
      </c>
      <c r="AO18" t="s">
        <v>654</v>
      </c>
      <c r="AP18" t="s">
        <v>655</v>
      </c>
      <c r="AQ18" t="s">
        <v>121</v>
      </c>
      <c r="AR18" t="s">
        <v>656</v>
      </c>
      <c r="AS18" t="s">
        <v>657</v>
      </c>
      <c r="AT18" t="s">
        <v>121</v>
      </c>
      <c r="AU18" t="s">
        <v>121</v>
      </c>
      <c r="AV18" t="s">
        <v>121</v>
      </c>
      <c r="AW18" t="s">
        <v>658</v>
      </c>
      <c r="AX18" t="s">
        <v>659</v>
      </c>
      <c r="AY18" t="s">
        <v>660</v>
      </c>
      <c r="AZ18" t="s">
        <v>121</v>
      </c>
      <c r="BA18" t="s">
        <v>661</v>
      </c>
      <c r="BB18" t="s">
        <v>662</v>
      </c>
      <c r="BC18" t="s">
        <v>121</v>
      </c>
      <c r="BD18" t="s">
        <v>121</v>
      </c>
      <c r="BE18" t="s">
        <v>121</v>
      </c>
      <c r="BF18" t="s">
        <v>663</v>
      </c>
      <c r="BG18" t="s">
        <v>121</v>
      </c>
      <c r="BH18" t="s">
        <v>121</v>
      </c>
      <c r="BI18" t="s">
        <v>121</v>
      </c>
      <c r="BJ18" t="s">
        <v>121</v>
      </c>
      <c r="BK18" t="s">
        <v>664</v>
      </c>
      <c r="BL18" t="s">
        <v>665</v>
      </c>
      <c r="BM18" t="s">
        <v>121</v>
      </c>
      <c r="BN18" t="s">
        <v>121</v>
      </c>
      <c r="BO18" t="s">
        <v>121</v>
      </c>
      <c r="BP18" t="s">
        <v>121</v>
      </c>
      <c r="BQ18" t="s">
        <v>121</v>
      </c>
      <c r="BR18" t="s">
        <v>121</v>
      </c>
      <c r="BS18" t="s">
        <v>121</v>
      </c>
      <c r="BT18" t="s">
        <v>121</v>
      </c>
      <c r="BU18" t="s">
        <v>666</v>
      </c>
      <c r="BV18" t="s">
        <v>667</v>
      </c>
      <c r="BW18" t="s">
        <v>121</v>
      </c>
      <c r="BX18" t="s">
        <v>668</v>
      </c>
      <c r="BY18" t="s">
        <v>669</v>
      </c>
      <c r="BZ18" t="s">
        <v>569</v>
      </c>
      <c r="CA18" t="s">
        <v>636</v>
      </c>
      <c r="CB18" t="s">
        <v>121</v>
      </c>
      <c r="CC18" t="s">
        <v>670</v>
      </c>
      <c r="CD18" t="s">
        <v>121</v>
      </c>
      <c r="CE18" t="s">
        <v>603</v>
      </c>
      <c r="CF18" t="s">
        <v>121</v>
      </c>
      <c r="CG18" t="s">
        <v>671</v>
      </c>
      <c r="CH18" t="s">
        <v>672</v>
      </c>
      <c r="CI18" t="s">
        <v>121</v>
      </c>
      <c r="CJ18" t="s">
        <v>672</v>
      </c>
      <c r="CK18" t="s">
        <v>657</v>
      </c>
    </row>
    <row r="19" spans="1:89">
      <c r="A19" s="1" t="s">
        <v>22</v>
      </c>
      <c r="B19" t="s">
        <v>673</v>
      </c>
      <c r="C19" t="s">
        <v>674</v>
      </c>
      <c r="D19" t="s">
        <v>121</v>
      </c>
      <c r="E19" t="s">
        <v>675</v>
      </c>
      <c r="F19" t="s">
        <v>676</v>
      </c>
      <c r="G19" t="s">
        <v>677</v>
      </c>
      <c r="H19" t="s">
        <v>121</v>
      </c>
      <c r="I19" t="s">
        <v>678</v>
      </c>
      <c r="J19" t="s">
        <v>679</v>
      </c>
      <c r="K19" t="s">
        <v>680</v>
      </c>
      <c r="L19" t="s">
        <v>121</v>
      </c>
      <c r="M19" t="s">
        <v>681</v>
      </c>
      <c r="N19" t="s">
        <v>121</v>
      </c>
      <c r="O19" t="s">
        <v>682</v>
      </c>
      <c r="P19" t="s">
        <v>121</v>
      </c>
      <c r="Q19" t="s">
        <v>121</v>
      </c>
      <c r="R19" t="s">
        <v>121</v>
      </c>
      <c r="S19" t="s">
        <v>121</v>
      </c>
      <c r="T19" t="s">
        <v>683</v>
      </c>
      <c r="U19" t="s">
        <v>684</v>
      </c>
      <c r="V19" t="s">
        <v>121</v>
      </c>
      <c r="W19" t="s">
        <v>685</v>
      </c>
      <c r="X19" t="s">
        <v>121</v>
      </c>
      <c r="Y19" t="s">
        <v>121</v>
      </c>
      <c r="Z19" t="s">
        <v>121</v>
      </c>
      <c r="AA19" t="s">
        <v>686</v>
      </c>
      <c r="AB19" t="s">
        <v>687</v>
      </c>
      <c r="AC19" t="s">
        <v>687</v>
      </c>
      <c r="AD19" t="s">
        <v>121</v>
      </c>
      <c r="AE19" t="s">
        <v>688</v>
      </c>
      <c r="AF19" t="s">
        <v>688</v>
      </c>
      <c r="AG19" t="s">
        <v>121</v>
      </c>
      <c r="AH19" t="s">
        <v>121</v>
      </c>
      <c r="AI19" t="s">
        <v>121</v>
      </c>
      <c r="AJ19" t="s">
        <v>121</v>
      </c>
      <c r="AK19" t="s">
        <v>121</v>
      </c>
      <c r="AL19" t="s">
        <v>689</v>
      </c>
      <c r="AM19" t="s">
        <v>121</v>
      </c>
      <c r="AN19" t="s">
        <v>690</v>
      </c>
      <c r="AO19" t="s">
        <v>691</v>
      </c>
      <c r="AP19" t="s">
        <v>692</v>
      </c>
      <c r="AQ19" t="s">
        <v>693</v>
      </c>
      <c r="AR19" t="s">
        <v>694</v>
      </c>
      <c r="AS19" t="s">
        <v>695</v>
      </c>
      <c r="AT19" t="s">
        <v>121</v>
      </c>
      <c r="AU19" t="s">
        <v>121</v>
      </c>
      <c r="AV19" t="s">
        <v>696</v>
      </c>
      <c r="AW19" t="s">
        <v>697</v>
      </c>
      <c r="AX19" t="s">
        <v>698</v>
      </c>
      <c r="AY19" t="s">
        <v>699</v>
      </c>
      <c r="AZ19" t="s">
        <v>121</v>
      </c>
      <c r="BA19" t="s">
        <v>700</v>
      </c>
      <c r="BB19" t="s">
        <v>701</v>
      </c>
      <c r="BC19" t="s">
        <v>702</v>
      </c>
      <c r="BD19" t="s">
        <v>121</v>
      </c>
      <c r="BE19" t="s">
        <v>121</v>
      </c>
      <c r="BF19" t="s">
        <v>702</v>
      </c>
      <c r="BG19" t="s">
        <v>121</v>
      </c>
      <c r="BH19" t="s">
        <v>121</v>
      </c>
      <c r="BI19" t="s">
        <v>121</v>
      </c>
      <c r="BJ19" t="s">
        <v>121</v>
      </c>
      <c r="BK19" t="s">
        <v>703</v>
      </c>
      <c r="BL19" t="s">
        <v>704</v>
      </c>
      <c r="BM19" t="s">
        <v>121</v>
      </c>
      <c r="BN19" t="s">
        <v>121</v>
      </c>
      <c r="BO19" t="s">
        <v>121</v>
      </c>
      <c r="BP19" t="s">
        <v>121</v>
      </c>
      <c r="BQ19" t="s">
        <v>121</v>
      </c>
      <c r="BR19" t="s">
        <v>121</v>
      </c>
      <c r="BS19" t="s">
        <v>121</v>
      </c>
      <c r="BT19" t="s">
        <v>121</v>
      </c>
      <c r="BU19" t="s">
        <v>705</v>
      </c>
      <c r="BV19" t="s">
        <v>706</v>
      </c>
      <c r="BW19" t="s">
        <v>121</v>
      </c>
      <c r="BX19" t="s">
        <v>707</v>
      </c>
      <c r="BY19" t="s">
        <v>708</v>
      </c>
      <c r="BZ19" t="s">
        <v>569</v>
      </c>
      <c r="CA19" t="s">
        <v>709</v>
      </c>
      <c r="CB19" t="s">
        <v>121</v>
      </c>
      <c r="CC19" t="s">
        <v>710</v>
      </c>
      <c r="CD19" t="s">
        <v>121</v>
      </c>
      <c r="CE19" t="s">
        <v>603</v>
      </c>
      <c r="CF19" t="s">
        <v>121</v>
      </c>
      <c r="CG19" t="s">
        <v>711</v>
      </c>
      <c r="CH19" t="s">
        <v>712</v>
      </c>
      <c r="CI19" t="s">
        <v>713</v>
      </c>
      <c r="CJ19" t="s">
        <v>714</v>
      </c>
      <c r="CK19" t="s">
        <v>695</v>
      </c>
    </row>
    <row r="20" spans="1:89">
      <c r="A20" s="1" t="s">
        <v>23</v>
      </c>
      <c r="B20" t="s">
        <v>715</v>
      </c>
      <c r="C20" t="s">
        <v>716</v>
      </c>
      <c r="D20" t="s">
        <v>121</v>
      </c>
      <c r="E20" t="s">
        <v>717</v>
      </c>
      <c r="F20" t="s">
        <v>718</v>
      </c>
      <c r="G20" t="s">
        <v>719</v>
      </c>
      <c r="H20" t="s">
        <v>121</v>
      </c>
      <c r="I20" t="s">
        <v>720</v>
      </c>
      <c r="J20" t="s">
        <v>721</v>
      </c>
      <c r="K20" t="s">
        <v>722</v>
      </c>
      <c r="L20" t="s">
        <v>121</v>
      </c>
      <c r="M20" t="s">
        <v>723</v>
      </c>
      <c r="N20" t="s">
        <v>121</v>
      </c>
      <c r="O20" t="s">
        <v>724</v>
      </c>
      <c r="P20" t="s">
        <v>121</v>
      </c>
      <c r="Q20" t="s">
        <v>121</v>
      </c>
      <c r="R20" t="s">
        <v>121</v>
      </c>
      <c r="S20" t="s">
        <v>121</v>
      </c>
      <c r="T20" t="s">
        <v>725</v>
      </c>
      <c r="U20" t="s">
        <v>726</v>
      </c>
      <c r="V20" t="s">
        <v>121</v>
      </c>
      <c r="W20" t="s">
        <v>727</v>
      </c>
      <c r="X20" t="s">
        <v>121</v>
      </c>
      <c r="Y20" t="s">
        <v>121</v>
      </c>
      <c r="Z20" t="s">
        <v>121</v>
      </c>
      <c r="AA20" t="s">
        <v>728</v>
      </c>
      <c r="AB20" t="s">
        <v>729</v>
      </c>
      <c r="AC20" t="s">
        <v>729</v>
      </c>
      <c r="AD20" t="s">
        <v>121</v>
      </c>
      <c r="AE20" t="s">
        <v>730</v>
      </c>
      <c r="AF20" t="s">
        <v>730</v>
      </c>
      <c r="AG20" t="s">
        <v>121</v>
      </c>
      <c r="AH20" t="s">
        <v>121</v>
      </c>
      <c r="AI20" t="s">
        <v>121</v>
      </c>
      <c r="AJ20" t="s">
        <v>121</v>
      </c>
      <c r="AK20" t="s">
        <v>121</v>
      </c>
      <c r="AL20" t="s">
        <v>731</v>
      </c>
      <c r="AM20" t="s">
        <v>121</v>
      </c>
      <c r="AN20" t="s">
        <v>690</v>
      </c>
      <c r="AO20" t="s">
        <v>732</v>
      </c>
      <c r="AP20" t="s">
        <v>733</v>
      </c>
      <c r="AQ20" t="s">
        <v>734</v>
      </c>
      <c r="AR20" t="s">
        <v>735</v>
      </c>
      <c r="AS20" t="s">
        <v>736</v>
      </c>
      <c r="AT20" t="s">
        <v>121</v>
      </c>
      <c r="AU20" t="s">
        <v>121</v>
      </c>
      <c r="AV20" t="s">
        <v>737</v>
      </c>
      <c r="AW20" t="s">
        <v>738</v>
      </c>
      <c r="AX20" t="s">
        <v>739</v>
      </c>
      <c r="AY20" t="s">
        <v>740</v>
      </c>
      <c r="AZ20" t="s">
        <v>121</v>
      </c>
      <c r="BA20" t="s">
        <v>741</v>
      </c>
      <c r="BB20" t="s">
        <v>742</v>
      </c>
      <c r="BC20" t="s">
        <v>743</v>
      </c>
      <c r="BD20" t="s">
        <v>121</v>
      </c>
      <c r="BE20" t="s">
        <v>121</v>
      </c>
      <c r="BF20" t="s">
        <v>743</v>
      </c>
      <c r="BG20" t="s">
        <v>121</v>
      </c>
      <c r="BH20" t="s">
        <v>121</v>
      </c>
      <c r="BI20" t="s">
        <v>121</v>
      </c>
      <c r="BJ20" t="s">
        <v>121</v>
      </c>
      <c r="BK20" t="s">
        <v>744</v>
      </c>
      <c r="BL20" t="s">
        <v>745</v>
      </c>
      <c r="BM20" t="s">
        <v>121</v>
      </c>
      <c r="BN20" t="s">
        <v>121</v>
      </c>
      <c r="BO20" t="s">
        <v>121</v>
      </c>
      <c r="BP20" t="s">
        <v>121</v>
      </c>
      <c r="BQ20" t="s">
        <v>121</v>
      </c>
      <c r="BR20" t="s">
        <v>121</v>
      </c>
      <c r="BS20" t="s">
        <v>121</v>
      </c>
      <c r="BT20" t="s">
        <v>121</v>
      </c>
      <c r="BU20" t="s">
        <v>746</v>
      </c>
      <c r="BV20" t="s">
        <v>747</v>
      </c>
      <c r="BW20" t="s">
        <v>121</v>
      </c>
      <c r="BX20" t="s">
        <v>748</v>
      </c>
      <c r="BY20" t="s">
        <v>749</v>
      </c>
      <c r="BZ20" t="s">
        <v>569</v>
      </c>
      <c r="CA20" t="s">
        <v>709</v>
      </c>
      <c r="CB20" t="s">
        <v>121</v>
      </c>
      <c r="CC20" t="s">
        <v>750</v>
      </c>
      <c r="CD20" t="s">
        <v>121</v>
      </c>
      <c r="CE20" t="s">
        <v>603</v>
      </c>
      <c r="CF20" t="s">
        <v>121</v>
      </c>
      <c r="CG20" t="s">
        <v>751</v>
      </c>
      <c r="CH20" t="s">
        <v>752</v>
      </c>
      <c r="CI20" t="s">
        <v>753</v>
      </c>
      <c r="CJ20" t="s">
        <v>754</v>
      </c>
      <c r="CK20" t="s">
        <v>736</v>
      </c>
    </row>
    <row r="21" spans="1:89">
      <c r="A21" s="1" t="s">
        <v>24</v>
      </c>
      <c r="B21" t="s">
        <v>755</v>
      </c>
      <c r="C21" t="s">
        <v>756</v>
      </c>
      <c r="D21" t="s">
        <v>121</v>
      </c>
      <c r="E21" t="s">
        <v>757</v>
      </c>
      <c r="F21" t="s">
        <v>758</v>
      </c>
      <c r="G21" t="s">
        <v>759</v>
      </c>
      <c r="H21" t="s">
        <v>121</v>
      </c>
      <c r="I21" t="s">
        <v>760</v>
      </c>
      <c r="J21" t="s">
        <v>761</v>
      </c>
      <c r="K21" t="s">
        <v>762</v>
      </c>
      <c r="L21" t="s">
        <v>121</v>
      </c>
      <c r="M21" t="s">
        <v>763</v>
      </c>
      <c r="N21" t="s">
        <v>121</v>
      </c>
      <c r="O21" t="s">
        <v>764</v>
      </c>
      <c r="P21" t="s">
        <v>121</v>
      </c>
      <c r="Q21" t="s">
        <v>765</v>
      </c>
      <c r="R21" t="s">
        <v>121</v>
      </c>
      <c r="S21" t="s">
        <v>121</v>
      </c>
      <c r="T21" t="s">
        <v>766</v>
      </c>
      <c r="U21" t="s">
        <v>767</v>
      </c>
      <c r="V21" t="s">
        <v>121</v>
      </c>
      <c r="W21" t="s">
        <v>768</v>
      </c>
      <c r="X21" t="s">
        <v>121</v>
      </c>
      <c r="Y21" t="s">
        <v>121</v>
      </c>
      <c r="Z21" t="s">
        <v>769</v>
      </c>
      <c r="AA21" t="s">
        <v>770</v>
      </c>
      <c r="AB21" t="s">
        <v>771</v>
      </c>
      <c r="AC21" t="s">
        <v>771</v>
      </c>
      <c r="AD21" t="s">
        <v>121</v>
      </c>
      <c r="AE21" t="s">
        <v>772</v>
      </c>
      <c r="AF21" t="s">
        <v>772</v>
      </c>
      <c r="AG21" t="s">
        <v>121</v>
      </c>
      <c r="AH21" t="s">
        <v>121</v>
      </c>
      <c r="AI21" t="s">
        <v>121</v>
      </c>
      <c r="AJ21" t="s">
        <v>121</v>
      </c>
      <c r="AK21" t="s">
        <v>121</v>
      </c>
      <c r="AL21" t="s">
        <v>773</v>
      </c>
      <c r="AM21" t="s">
        <v>121</v>
      </c>
      <c r="AN21" t="s">
        <v>690</v>
      </c>
      <c r="AO21" t="s">
        <v>774</v>
      </c>
      <c r="AP21" t="s">
        <v>775</v>
      </c>
      <c r="AQ21" t="s">
        <v>776</v>
      </c>
      <c r="AR21" t="s">
        <v>777</v>
      </c>
      <c r="AS21" t="s">
        <v>778</v>
      </c>
      <c r="AT21" t="s">
        <v>121</v>
      </c>
      <c r="AU21" t="s">
        <v>121</v>
      </c>
      <c r="AV21" t="s">
        <v>779</v>
      </c>
      <c r="AW21" t="s">
        <v>780</v>
      </c>
      <c r="AX21" t="s">
        <v>781</v>
      </c>
      <c r="AY21" t="s">
        <v>782</v>
      </c>
      <c r="AZ21" t="s">
        <v>121</v>
      </c>
      <c r="BA21" t="s">
        <v>783</v>
      </c>
      <c r="BB21" t="s">
        <v>784</v>
      </c>
      <c r="BC21" t="s">
        <v>785</v>
      </c>
      <c r="BD21" t="s">
        <v>121</v>
      </c>
      <c r="BE21" t="s">
        <v>121</v>
      </c>
      <c r="BF21" t="s">
        <v>785</v>
      </c>
      <c r="BG21" t="s">
        <v>121</v>
      </c>
      <c r="BH21" t="s">
        <v>121</v>
      </c>
      <c r="BI21" t="s">
        <v>121</v>
      </c>
      <c r="BJ21" t="s">
        <v>121</v>
      </c>
      <c r="BK21" t="s">
        <v>786</v>
      </c>
      <c r="BL21" t="s">
        <v>787</v>
      </c>
      <c r="BM21" t="s">
        <v>121</v>
      </c>
      <c r="BN21" t="s">
        <v>121</v>
      </c>
      <c r="BO21" t="s">
        <v>121</v>
      </c>
      <c r="BP21" t="s">
        <v>121</v>
      </c>
      <c r="BQ21" t="s">
        <v>121</v>
      </c>
      <c r="BR21" t="s">
        <v>121</v>
      </c>
      <c r="BS21" t="s">
        <v>121</v>
      </c>
      <c r="BT21" t="s">
        <v>121</v>
      </c>
      <c r="BU21" t="s">
        <v>788</v>
      </c>
      <c r="BV21" t="s">
        <v>789</v>
      </c>
      <c r="BW21" t="s">
        <v>121</v>
      </c>
      <c r="BX21" t="s">
        <v>790</v>
      </c>
      <c r="BY21" t="s">
        <v>791</v>
      </c>
      <c r="BZ21" t="s">
        <v>569</v>
      </c>
      <c r="CA21" t="s">
        <v>709</v>
      </c>
      <c r="CB21" t="s">
        <v>121</v>
      </c>
      <c r="CC21" t="s">
        <v>792</v>
      </c>
      <c r="CD21" t="s">
        <v>121</v>
      </c>
      <c r="CE21" t="s">
        <v>603</v>
      </c>
      <c r="CF21" t="s">
        <v>121</v>
      </c>
      <c r="CG21" t="s">
        <v>793</v>
      </c>
      <c r="CH21" t="s">
        <v>794</v>
      </c>
      <c r="CI21" t="s">
        <v>795</v>
      </c>
      <c r="CJ21" t="s">
        <v>796</v>
      </c>
      <c r="CK21" t="s">
        <v>778</v>
      </c>
    </row>
    <row r="22" spans="1:89">
      <c r="A22" s="1" t="s">
        <v>25</v>
      </c>
      <c r="B22" t="s">
        <v>797</v>
      </c>
      <c r="C22" t="s">
        <v>798</v>
      </c>
      <c r="D22" t="s">
        <v>121</v>
      </c>
      <c r="E22" t="s">
        <v>799</v>
      </c>
      <c r="F22" t="s">
        <v>800</v>
      </c>
      <c r="G22" t="s">
        <v>801</v>
      </c>
      <c r="H22" t="s">
        <v>121</v>
      </c>
      <c r="I22" t="s">
        <v>802</v>
      </c>
      <c r="J22" t="s">
        <v>803</v>
      </c>
      <c r="K22" t="s">
        <v>804</v>
      </c>
      <c r="L22" t="s">
        <v>121</v>
      </c>
      <c r="M22" t="s">
        <v>805</v>
      </c>
      <c r="N22" t="s">
        <v>121</v>
      </c>
      <c r="O22" t="s">
        <v>806</v>
      </c>
      <c r="P22" t="s">
        <v>121</v>
      </c>
      <c r="Q22" t="s">
        <v>121</v>
      </c>
      <c r="R22" t="s">
        <v>121</v>
      </c>
      <c r="S22" t="s">
        <v>121</v>
      </c>
      <c r="T22" t="s">
        <v>807</v>
      </c>
      <c r="U22" t="s">
        <v>808</v>
      </c>
      <c r="V22" t="s">
        <v>121</v>
      </c>
      <c r="W22" t="s">
        <v>121</v>
      </c>
      <c r="X22" t="s">
        <v>121</v>
      </c>
      <c r="Y22" t="s">
        <v>121</v>
      </c>
      <c r="Z22" t="s">
        <v>809</v>
      </c>
      <c r="AA22" t="s">
        <v>810</v>
      </c>
      <c r="AB22" t="s">
        <v>811</v>
      </c>
      <c r="AC22" t="s">
        <v>811</v>
      </c>
      <c r="AD22" t="s">
        <v>121</v>
      </c>
      <c r="AE22" t="s">
        <v>812</v>
      </c>
      <c r="AF22" t="s">
        <v>812</v>
      </c>
      <c r="AG22" t="s">
        <v>121</v>
      </c>
      <c r="AH22" t="s">
        <v>121</v>
      </c>
      <c r="AI22" t="s">
        <v>121</v>
      </c>
      <c r="AJ22" t="s">
        <v>121</v>
      </c>
      <c r="AK22" t="s">
        <v>121</v>
      </c>
      <c r="AL22" t="s">
        <v>813</v>
      </c>
      <c r="AM22" t="s">
        <v>121</v>
      </c>
      <c r="AN22" t="s">
        <v>690</v>
      </c>
      <c r="AO22" t="s">
        <v>814</v>
      </c>
      <c r="AP22" t="s">
        <v>815</v>
      </c>
      <c r="AQ22" t="s">
        <v>816</v>
      </c>
      <c r="AR22" t="s">
        <v>817</v>
      </c>
      <c r="AS22" t="s">
        <v>818</v>
      </c>
      <c r="AT22" t="s">
        <v>121</v>
      </c>
      <c r="AU22" t="s">
        <v>121</v>
      </c>
      <c r="AV22" t="s">
        <v>819</v>
      </c>
      <c r="AW22" t="s">
        <v>820</v>
      </c>
      <c r="AX22" t="s">
        <v>821</v>
      </c>
      <c r="AY22" t="s">
        <v>822</v>
      </c>
      <c r="AZ22" t="s">
        <v>121</v>
      </c>
      <c r="BA22" t="s">
        <v>823</v>
      </c>
      <c r="BB22" t="s">
        <v>824</v>
      </c>
      <c r="BC22" t="s">
        <v>825</v>
      </c>
      <c r="BD22" t="s">
        <v>121</v>
      </c>
      <c r="BE22" t="s">
        <v>121</v>
      </c>
      <c r="BF22" t="s">
        <v>825</v>
      </c>
      <c r="BG22" t="s">
        <v>121</v>
      </c>
      <c r="BH22" t="s">
        <v>121</v>
      </c>
      <c r="BI22" t="s">
        <v>121</v>
      </c>
      <c r="BJ22" t="s">
        <v>121</v>
      </c>
      <c r="BK22" t="s">
        <v>826</v>
      </c>
      <c r="BL22" t="s">
        <v>827</v>
      </c>
      <c r="BM22" t="s">
        <v>121</v>
      </c>
      <c r="BN22" t="s">
        <v>121</v>
      </c>
      <c r="BO22" t="s">
        <v>121</v>
      </c>
      <c r="BP22" t="s">
        <v>121</v>
      </c>
      <c r="BQ22" t="s">
        <v>121</v>
      </c>
      <c r="BR22" t="s">
        <v>121</v>
      </c>
      <c r="BS22" t="s">
        <v>121</v>
      </c>
      <c r="BT22" t="s">
        <v>121</v>
      </c>
      <c r="BU22" t="s">
        <v>828</v>
      </c>
      <c r="BV22" t="s">
        <v>829</v>
      </c>
      <c r="BW22" t="s">
        <v>121</v>
      </c>
      <c r="BX22" t="s">
        <v>830</v>
      </c>
      <c r="BY22" t="s">
        <v>831</v>
      </c>
      <c r="BZ22" t="s">
        <v>569</v>
      </c>
      <c r="CA22" t="s">
        <v>709</v>
      </c>
      <c r="CB22" t="s">
        <v>121</v>
      </c>
      <c r="CC22" t="s">
        <v>121</v>
      </c>
      <c r="CD22" t="s">
        <v>121</v>
      </c>
      <c r="CE22" t="s">
        <v>603</v>
      </c>
      <c r="CF22" t="s">
        <v>121</v>
      </c>
      <c r="CG22" t="s">
        <v>832</v>
      </c>
      <c r="CH22" t="s">
        <v>833</v>
      </c>
      <c r="CI22" t="s">
        <v>834</v>
      </c>
      <c r="CJ22" t="s">
        <v>835</v>
      </c>
      <c r="CK22" t="s">
        <v>818</v>
      </c>
    </row>
    <row r="23" spans="1:89">
      <c r="A23" s="1" t="s">
        <v>26</v>
      </c>
      <c r="B23" t="s">
        <v>836</v>
      </c>
      <c r="C23" t="s">
        <v>837</v>
      </c>
      <c r="D23" t="s">
        <v>121</v>
      </c>
      <c r="E23" t="s">
        <v>838</v>
      </c>
      <c r="F23" t="s">
        <v>121</v>
      </c>
      <c r="G23" t="s">
        <v>838</v>
      </c>
      <c r="H23" t="s">
        <v>839</v>
      </c>
      <c r="I23" t="s">
        <v>840</v>
      </c>
      <c r="J23" t="s">
        <v>841</v>
      </c>
      <c r="K23" t="s">
        <v>121</v>
      </c>
      <c r="L23" t="s">
        <v>121</v>
      </c>
      <c r="M23" t="s">
        <v>841</v>
      </c>
      <c r="N23" t="s">
        <v>121</v>
      </c>
      <c r="O23" t="s">
        <v>842</v>
      </c>
      <c r="P23" t="s">
        <v>121</v>
      </c>
      <c r="Q23" t="s">
        <v>121</v>
      </c>
      <c r="R23" t="s">
        <v>121</v>
      </c>
      <c r="S23" t="s">
        <v>121</v>
      </c>
      <c r="T23" t="s">
        <v>843</v>
      </c>
      <c r="U23" t="s">
        <v>844</v>
      </c>
      <c r="V23" t="s">
        <v>121</v>
      </c>
      <c r="W23" t="s">
        <v>121</v>
      </c>
      <c r="X23" t="s">
        <v>121</v>
      </c>
      <c r="Y23" t="s">
        <v>121</v>
      </c>
      <c r="Z23" t="s">
        <v>845</v>
      </c>
      <c r="AA23" t="s">
        <v>846</v>
      </c>
      <c r="AB23" t="s">
        <v>847</v>
      </c>
      <c r="AC23" t="s">
        <v>847</v>
      </c>
      <c r="AD23" t="s">
        <v>121</v>
      </c>
      <c r="AE23" t="s">
        <v>848</v>
      </c>
      <c r="AF23" t="s">
        <v>848</v>
      </c>
      <c r="AG23" t="s">
        <v>121</v>
      </c>
      <c r="AH23" t="s">
        <v>121</v>
      </c>
      <c r="AI23" t="s">
        <v>121</v>
      </c>
      <c r="AJ23" t="s">
        <v>121</v>
      </c>
      <c r="AK23" t="s">
        <v>121</v>
      </c>
      <c r="AL23" t="s">
        <v>849</v>
      </c>
      <c r="AM23" t="s">
        <v>121</v>
      </c>
      <c r="AN23" t="s">
        <v>690</v>
      </c>
      <c r="AO23" t="s">
        <v>850</v>
      </c>
      <c r="AP23" t="s">
        <v>851</v>
      </c>
      <c r="AQ23" t="s">
        <v>852</v>
      </c>
      <c r="AR23" t="s">
        <v>853</v>
      </c>
      <c r="AS23" t="s">
        <v>854</v>
      </c>
      <c r="AT23" t="s">
        <v>855</v>
      </c>
      <c r="AU23" t="s">
        <v>121</v>
      </c>
      <c r="AV23" t="s">
        <v>856</v>
      </c>
      <c r="AW23" t="s">
        <v>857</v>
      </c>
      <c r="AX23" t="s">
        <v>858</v>
      </c>
      <c r="AY23" t="s">
        <v>121</v>
      </c>
      <c r="AZ23" t="s">
        <v>121</v>
      </c>
      <c r="BA23" t="s">
        <v>859</v>
      </c>
      <c r="BB23" t="s">
        <v>860</v>
      </c>
      <c r="BC23" t="s">
        <v>861</v>
      </c>
      <c r="BD23" t="s">
        <v>121</v>
      </c>
      <c r="BE23" t="s">
        <v>121</v>
      </c>
      <c r="BF23" t="s">
        <v>861</v>
      </c>
      <c r="BG23" t="s">
        <v>121</v>
      </c>
      <c r="BH23" t="s">
        <v>121</v>
      </c>
      <c r="BI23" t="s">
        <v>121</v>
      </c>
      <c r="BJ23" t="s">
        <v>121</v>
      </c>
      <c r="BK23" t="s">
        <v>862</v>
      </c>
      <c r="BL23" t="s">
        <v>863</v>
      </c>
      <c r="BM23" t="s">
        <v>864</v>
      </c>
      <c r="BN23" t="s">
        <v>121</v>
      </c>
      <c r="BO23" t="s">
        <v>121</v>
      </c>
      <c r="BP23" t="s">
        <v>121</v>
      </c>
      <c r="BQ23" t="s">
        <v>121</v>
      </c>
      <c r="BR23" t="s">
        <v>121</v>
      </c>
      <c r="BS23" t="s">
        <v>121</v>
      </c>
      <c r="BT23" t="s">
        <v>121</v>
      </c>
      <c r="BU23" t="s">
        <v>865</v>
      </c>
      <c r="BV23" t="s">
        <v>866</v>
      </c>
      <c r="BW23" t="s">
        <v>121</v>
      </c>
      <c r="BX23" t="s">
        <v>867</v>
      </c>
      <c r="BY23" t="s">
        <v>868</v>
      </c>
      <c r="BZ23" t="s">
        <v>569</v>
      </c>
      <c r="CA23" t="s">
        <v>709</v>
      </c>
      <c r="CB23" t="s">
        <v>121</v>
      </c>
      <c r="CC23" t="s">
        <v>121</v>
      </c>
      <c r="CD23" t="s">
        <v>121</v>
      </c>
      <c r="CE23" t="s">
        <v>603</v>
      </c>
      <c r="CF23" t="s">
        <v>121</v>
      </c>
      <c r="CG23" t="s">
        <v>869</v>
      </c>
      <c r="CH23" t="s">
        <v>870</v>
      </c>
      <c r="CI23" t="s">
        <v>871</v>
      </c>
      <c r="CJ23" t="s">
        <v>872</v>
      </c>
      <c r="CK23" t="s">
        <v>854</v>
      </c>
    </row>
    <row r="24" spans="1:89">
      <c r="A24" s="1" t="s">
        <v>27</v>
      </c>
      <c r="B24" t="s">
        <v>873</v>
      </c>
      <c r="C24" t="s">
        <v>874</v>
      </c>
      <c r="D24" t="s">
        <v>121</v>
      </c>
      <c r="E24" t="s">
        <v>875</v>
      </c>
      <c r="F24" t="s">
        <v>121</v>
      </c>
      <c r="G24" t="s">
        <v>875</v>
      </c>
      <c r="H24" t="s">
        <v>876</v>
      </c>
      <c r="I24" t="s">
        <v>877</v>
      </c>
      <c r="J24" t="s">
        <v>878</v>
      </c>
      <c r="K24" t="s">
        <v>121</v>
      </c>
      <c r="L24" t="s">
        <v>121</v>
      </c>
      <c r="M24" t="s">
        <v>878</v>
      </c>
      <c r="N24" t="s">
        <v>121</v>
      </c>
      <c r="O24" t="s">
        <v>879</v>
      </c>
      <c r="P24" t="s">
        <v>121</v>
      </c>
      <c r="Q24" t="s">
        <v>121</v>
      </c>
      <c r="R24" t="s">
        <v>121</v>
      </c>
      <c r="S24" t="s">
        <v>121</v>
      </c>
      <c r="T24" t="s">
        <v>880</v>
      </c>
      <c r="U24" t="s">
        <v>881</v>
      </c>
      <c r="V24" t="s">
        <v>121</v>
      </c>
      <c r="W24" t="s">
        <v>121</v>
      </c>
      <c r="X24" t="s">
        <v>121</v>
      </c>
      <c r="Y24" t="s">
        <v>121</v>
      </c>
      <c r="Z24" t="s">
        <v>882</v>
      </c>
      <c r="AA24" t="s">
        <v>883</v>
      </c>
      <c r="AB24" t="s">
        <v>884</v>
      </c>
      <c r="AC24" t="s">
        <v>884</v>
      </c>
      <c r="AD24" t="s">
        <v>121</v>
      </c>
      <c r="AE24" t="s">
        <v>885</v>
      </c>
      <c r="AF24" t="s">
        <v>885</v>
      </c>
      <c r="AG24" t="s">
        <v>121</v>
      </c>
      <c r="AH24" t="s">
        <v>121</v>
      </c>
      <c r="AI24" t="s">
        <v>121</v>
      </c>
      <c r="AJ24" t="s">
        <v>121</v>
      </c>
      <c r="AK24" t="s">
        <v>886</v>
      </c>
      <c r="AL24" t="s">
        <v>887</v>
      </c>
      <c r="AM24" t="s">
        <v>121</v>
      </c>
      <c r="AN24" t="s">
        <v>888</v>
      </c>
      <c r="AO24" t="s">
        <v>889</v>
      </c>
      <c r="AP24" t="s">
        <v>890</v>
      </c>
      <c r="AQ24" t="s">
        <v>891</v>
      </c>
      <c r="AR24" t="s">
        <v>892</v>
      </c>
      <c r="AS24" t="s">
        <v>893</v>
      </c>
      <c r="AT24" t="s">
        <v>894</v>
      </c>
      <c r="AU24" t="s">
        <v>121</v>
      </c>
      <c r="AV24" t="s">
        <v>895</v>
      </c>
      <c r="AW24" t="s">
        <v>896</v>
      </c>
      <c r="AX24" t="s">
        <v>897</v>
      </c>
      <c r="AY24" t="s">
        <v>121</v>
      </c>
      <c r="AZ24" t="s">
        <v>121</v>
      </c>
      <c r="BA24" t="s">
        <v>898</v>
      </c>
      <c r="BB24" t="s">
        <v>899</v>
      </c>
      <c r="BC24" t="s">
        <v>900</v>
      </c>
      <c r="BD24" t="s">
        <v>121</v>
      </c>
      <c r="BE24" t="s">
        <v>121</v>
      </c>
      <c r="BF24" t="s">
        <v>900</v>
      </c>
      <c r="BG24" t="s">
        <v>121</v>
      </c>
      <c r="BH24" t="s">
        <v>121</v>
      </c>
      <c r="BI24" t="s">
        <v>121</v>
      </c>
      <c r="BJ24" t="s">
        <v>901</v>
      </c>
      <c r="BK24" t="s">
        <v>902</v>
      </c>
      <c r="BL24" t="s">
        <v>903</v>
      </c>
      <c r="BM24" t="s">
        <v>904</v>
      </c>
      <c r="BN24" t="s">
        <v>121</v>
      </c>
      <c r="BO24" t="s">
        <v>905</v>
      </c>
      <c r="BP24" t="s">
        <v>121</v>
      </c>
      <c r="BQ24" t="s">
        <v>121</v>
      </c>
      <c r="BR24" t="s">
        <v>121</v>
      </c>
      <c r="BS24" t="s">
        <v>121</v>
      </c>
      <c r="BT24" t="s">
        <v>121</v>
      </c>
      <c r="BU24" t="s">
        <v>906</v>
      </c>
      <c r="BV24" t="s">
        <v>907</v>
      </c>
      <c r="BW24" t="s">
        <v>121</v>
      </c>
      <c r="BX24" t="s">
        <v>908</v>
      </c>
      <c r="BY24" t="s">
        <v>909</v>
      </c>
      <c r="BZ24" t="s">
        <v>910</v>
      </c>
      <c r="CA24" t="s">
        <v>911</v>
      </c>
      <c r="CB24" t="s">
        <v>121</v>
      </c>
      <c r="CC24" t="s">
        <v>912</v>
      </c>
      <c r="CD24" t="s">
        <v>121</v>
      </c>
      <c r="CE24" t="s">
        <v>913</v>
      </c>
      <c r="CF24" t="s">
        <v>121</v>
      </c>
      <c r="CG24" t="s">
        <v>914</v>
      </c>
      <c r="CH24" t="s">
        <v>915</v>
      </c>
      <c r="CI24" t="s">
        <v>916</v>
      </c>
      <c r="CJ24" t="s">
        <v>917</v>
      </c>
      <c r="CK24" t="s">
        <v>893</v>
      </c>
    </row>
    <row r="25" spans="1:89">
      <c r="A25" s="1" t="s">
        <v>28</v>
      </c>
      <c r="B25" t="s">
        <v>918</v>
      </c>
      <c r="C25" t="s">
        <v>919</v>
      </c>
      <c r="D25" t="s">
        <v>121</v>
      </c>
      <c r="E25" t="s">
        <v>920</v>
      </c>
      <c r="F25" t="s">
        <v>121</v>
      </c>
      <c r="G25" t="s">
        <v>920</v>
      </c>
      <c r="H25" t="s">
        <v>921</v>
      </c>
      <c r="I25" t="s">
        <v>922</v>
      </c>
      <c r="J25" t="s">
        <v>923</v>
      </c>
      <c r="K25" t="s">
        <v>121</v>
      </c>
      <c r="L25" t="s">
        <v>121</v>
      </c>
      <c r="M25" t="s">
        <v>923</v>
      </c>
      <c r="N25" t="s">
        <v>121</v>
      </c>
      <c r="O25" t="s">
        <v>924</v>
      </c>
      <c r="P25" t="s">
        <v>121</v>
      </c>
      <c r="Q25" t="s">
        <v>121</v>
      </c>
      <c r="R25" t="s">
        <v>121</v>
      </c>
      <c r="S25" t="s">
        <v>121</v>
      </c>
      <c r="T25" t="s">
        <v>925</v>
      </c>
      <c r="U25" t="s">
        <v>926</v>
      </c>
      <c r="V25" t="s">
        <v>121</v>
      </c>
      <c r="W25" t="s">
        <v>121</v>
      </c>
      <c r="X25" t="s">
        <v>121</v>
      </c>
      <c r="Y25" t="s">
        <v>121</v>
      </c>
      <c r="Z25" t="s">
        <v>927</v>
      </c>
      <c r="AA25" t="s">
        <v>928</v>
      </c>
      <c r="AB25" t="s">
        <v>929</v>
      </c>
      <c r="AC25" t="s">
        <v>929</v>
      </c>
      <c r="AD25" t="s">
        <v>121</v>
      </c>
      <c r="AE25" t="s">
        <v>930</v>
      </c>
      <c r="AF25" t="s">
        <v>930</v>
      </c>
      <c r="AG25" t="s">
        <v>121</v>
      </c>
      <c r="AH25" t="s">
        <v>121</v>
      </c>
      <c r="AI25" t="s">
        <v>121</v>
      </c>
      <c r="AJ25" t="s">
        <v>121</v>
      </c>
      <c r="AK25" t="s">
        <v>931</v>
      </c>
      <c r="AL25" t="s">
        <v>932</v>
      </c>
      <c r="AM25" t="s">
        <v>121</v>
      </c>
      <c r="AN25" t="s">
        <v>888</v>
      </c>
      <c r="AO25" t="s">
        <v>933</v>
      </c>
      <c r="AP25" t="s">
        <v>934</v>
      </c>
      <c r="AQ25" t="s">
        <v>935</v>
      </c>
      <c r="AR25" t="s">
        <v>936</v>
      </c>
      <c r="AS25" t="s">
        <v>937</v>
      </c>
      <c r="AT25" t="s">
        <v>938</v>
      </c>
      <c r="AU25" t="s">
        <v>121</v>
      </c>
      <c r="AV25" t="s">
        <v>939</v>
      </c>
      <c r="AW25" t="s">
        <v>940</v>
      </c>
      <c r="AX25" t="s">
        <v>941</v>
      </c>
      <c r="AY25" t="s">
        <v>121</v>
      </c>
      <c r="AZ25" t="s">
        <v>121</v>
      </c>
      <c r="BA25" t="s">
        <v>942</v>
      </c>
      <c r="BB25" t="s">
        <v>943</v>
      </c>
      <c r="BC25" t="s">
        <v>944</v>
      </c>
      <c r="BD25" t="s">
        <v>121</v>
      </c>
      <c r="BE25" t="s">
        <v>121</v>
      </c>
      <c r="BF25" t="s">
        <v>944</v>
      </c>
      <c r="BG25" t="s">
        <v>121</v>
      </c>
      <c r="BH25" t="s">
        <v>121</v>
      </c>
      <c r="BI25" t="s">
        <v>121</v>
      </c>
      <c r="BJ25" t="s">
        <v>945</v>
      </c>
      <c r="BK25" t="s">
        <v>946</v>
      </c>
      <c r="BL25" t="s">
        <v>947</v>
      </c>
      <c r="BM25" t="s">
        <v>948</v>
      </c>
      <c r="BN25" t="s">
        <v>121</v>
      </c>
      <c r="BO25" t="s">
        <v>949</v>
      </c>
      <c r="BP25" t="s">
        <v>121</v>
      </c>
      <c r="BQ25" t="s">
        <v>121</v>
      </c>
      <c r="BR25" t="s">
        <v>121</v>
      </c>
      <c r="BS25" t="s">
        <v>121</v>
      </c>
      <c r="BT25" t="s">
        <v>121</v>
      </c>
      <c r="BU25" t="s">
        <v>950</v>
      </c>
      <c r="BV25" t="s">
        <v>951</v>
      </c>
      <c r="BW25" t="s">
        <v>121</v>
      </c>
      <c r="BX25" t="s">
        <v>952</v>
      </c>
      <c r="BY25" t="s">
        <v>953</v>
      </c>
      <c r="BZ25" t="s">
        <v>910</v>
      </c>
      <c r="CA25" t="s">
        <v>911</v>
      </c>
      <c r="CB25" t="s">
        <v>121</v>
      </c>
      <c r="CC25" t="s">
        <v>954</v>
      </c>
      <c r="CD25" t="s">
        <v>121</v>
      </c>
      <c r="CE25" t="s">
        <v>913</v>
      </c>
      <c r="CF25" t="s">
        <v>121</v>
      </c>
      <c r="CG25" t="s">
        <v>955</v>
      </c>
      <c r="CH25" t="s">
        <v>956</v>
      </c>
      <c r="CI25" t="s">
        <v>957</v>
      </c>
      <c r="CJ25" t="s">
        <v>958</v>
      </c>
      <c r="CK25" t="s">
        <v>937</v>
      </c>
    </row>
    <row r="26" spans="1:89">
      <c r="A26" s="1" t="s">
        <v>29</v>
      </c>
      <c r="B26" t="s">
        <v>959</v>
      </c>
      <c r="C26" t="s">
        <v>960</v>
      </c>
      <c r="D26" t="s">
        <v>121</v>
      </c>
      <c r="E26" t="s">
        <v>961</v>
      </c>
      <c r="F26" t="s">
        <v>121</v>
      </c>
      <c r="G26" t="s">
        <v>961</v>
      </c>
      <c r="H26" t="s">
        <v>962</v>
      </c>
      <c r="I26" t="s">
        <v>963</v>
      </c>
      <c r="J26" t="s">
        <v>964</v>
      </c>
      <c r="K26" t="s">
        <v>121</v>
      </c>
      <c r="L26" t="s">
        <v>121</v>
      </c>
      <c r="M26" t="s">
        <v>964</v>
      </c>
      <c r="N26" t="s">
        <v>121</v>
      </c>
      <c r="O26" t="s">
        <v>965</v>
      </c>
      <c r="P26" t="s">
        <v>121</v>
      </c>
      <c r="Q26" t="s">
        <v>121</v>
      </c>
      <c r="R26" t="s">
        <v>121</v>
      </c>
      <c r="S26" t="s">
        <v>121</v>
      </c>
      <c r="T26" t="s">
        <v>966</v>
      </c>
      <c r="U26" t="s">
        <v>967</v>
      </c>
      <c r="V26" t="s">
        <v>121</v>
      </c>
      <c r="W26" t="s">
        <v>121</v>
      </c>
      <c r="X26" t="s">
        <v>121</v>
      </c>
      <c r="Y26" t="s">
        <v>121</v>
      </c>
      <c r="Z26" t="s">
        <v>968</v>
      </c>
      <c r="AA26" t="s">
        <v>969</v>
      </c>
      <c r="AB26" t="s">
        <v>970</v>
      </c>
      <c r="AC26" t="s">
        <v>970</v>
      </c>
      <c r="AD26" t="s">
        <v>121</v>
      </c>
      <c r="AE26" t="s">
        <v>971</v>
      </c>
      <c r="AF26" t="s">
        <v>971</v>
      </c>
      <c r="AG26" t="s">
        <v>121</v>
      </c>
      <c r="AH26" t="s">
        <v>121</v>
      </c>
      <c r="AI26" t="s">
        <v>121</v>
      </c>
      <c r="AJ26" t="s">
        <v>121</v>
      </c>
      <c r="AK26" t="s">
        <v>972</v>
      </c>
      <c r="AL26" t="s">
        <v>973</v>
      </c>
      <c r="AM26" t="s">
        <v>121</v>
      </c>
      <c r="AN26" t="s">
        <v>888</v>
      </c>
      <c r="AO26" t="s">
        <v>974</v>
      </c>
      <c r="AP26" t="s">
        <v>975</v>
      </c>
      <c r="AQ26" t="s">
        <v>976</v>
      </c>
      <c r="AR26" t="s">
        <v>977</v>
      </c>
      <c r="AS26" t="s">
        <v>978</v>
      </c>
      <c r="AT26" t="s">
        <v>121</v>
      </c>
      <c r="AU26" t="s">
        <v>121</v>
      </c>
      <c r="AV26" t="s">
        <v>979</v>
      </c>
      <c r="AW26" t="s">
        <v>980</v>
      </c>
      <c r="AX26" t="s">
        <v>981</v>
      </c>
      <c r="AY26" t="s">
        <v>121</v>
      </c>
      <c r="AZ26" t="s">
        <v>121</v>
      </c>
      <c r="BA26" t="s">
        <v>982</v>
      </c>
      <c r="BB26" t="s">
        <v>983</v>
      </c>
      <c r="BC26" t="s">
        <v>984</v>
      </c>
      <c r="BD26" t="s">
        <v>121</v>
      </c>
      <c r="BE26" t="s">
        <v>121</v>
      </c>
      <c r="BF26" t="s">
        <v>984</v>
      </c>
      <c r="BG26" t="s">
        <v>121</v>
      </c>
      <c r="BH26" t="s">
        <v>121</v>
      </c>
      <c r="BI26" t="s">
        <v>121</v>
      </c>
      <c r="BJ26" t="s">
        <v>985</v>
      </c>
      <c r="BK26" t="s">
        <v>986</v>
      </c>
      <c r="BL26" t="s">
        <v>987</v>
      </c>
      <c r="BM26" t="s">
        <v>988</v>
      </c>
      <c r="BN26" t="s">
        <v>121</v>
      </c>
      <c r="BO26" t="s">
        <v>989</v>
      </c>
      <c r="BP26" t="s">
        <v>121</v>
      </c>
      <c r="BQ26" t="s">
        <v>121</v>
      </c>
      <c r="BR26" t="s">
        <v>121</v>
      </c>
      <c r="BS26" t="s">
        <v>121</v>
      </c>
      <c r="BT26" t="s">
        <v>121</v>
      </c>
      <c r="BU26" t="s">
        <v>990</v>
      </c>
      <c r="BV26" t="s">
        <v>991</v>
      </c>
      <c r="BW26" t="s">
        <v>121</v>
      </c>
      <c r="BX26" t="s">
        <v>992</v>
      </c>
      <c r="BY26" t="s">
        <v>993</v>
      </c>
      <c r="BZ26" t="s">
        <v>910</v>
      </c>
      <c r="CA26" t="s">
        <v>911</v>
      </c>
      <c r="CB26" t="s">
        <v>121</v>
      </c>
      <c r="CC26" t="s">
        <v>994</v>
      </c>
      <c r="CD26" t="s">
        <v>121</v>
      </c>
      <c r="CE26" t="s">
        <v>913</v>
      </c>
      <c r="CF26" t="s">
        <v>121</v>
      </c>
      <c r="CG26" t="s">
        <v>995</v>
      </c>
      <c r="CH26" t="s">
        <v>996</v>
      </c>
      <c r="CI26" t="s">
        <v>997</v>
      </c>
      <c r="CJ26" t="s">
        <v>998</v>
      </c>
      <c r="CK26" t="s">
        <v>978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6"/>
  <sheetViews>
    <sheetView workbookViewId="0">
      <selection activeCell="K44" sqref="J44:K44"/>
    </sheetView>
  </sheetViews>
  <sheetFormatPr defaultColWidth="9" defaultRowHeight="16.8"/>
  <cols>
    <col min="2" max="2" width="17.6153846153846" customWidth="1"/>
    <col min="3" max="3" width="11.2307692307692" customWidth="1"/>
    <col min="22" max="22" width="12.7692307692308" customWidth="1"/>
    <col min="23" max="23" width="32.1538461538462" customWidth="1"/>
  </cols>
  <sheetData>
    <row r="1" spans="1:30">
      <c r="A1" s="1" t="s">
        <v>0</v>
      </c>
      <c r="B1" s="1" t="s">
        <v>999</v>
      </c>
      <c r="C1" s="1" t="s">
        <v>1000</v>
      </c>
      <c r="D1" s="1" t="s">
        <v>1001</v>
      </c>
      <c r="E1" s="1" t="s">
        <v>1002</v>
      </c>
      <c r="F1" s="1" t="s">
        <v>1003</v>
      </c>
      <c r="G1" s="1" t="s">
        <v>1004</v>
      </c>
      <c r="H1" s="1" t="s">
        <v>1005</v>
      </c>
      <c r="I1" s="1" t="s">
        <v>1006</v>
      </c>
      <c r="J1" s="1" t="s">
        <v>1007</v>
      </c>
      <c r="K1" s="1" t="s">
        <v>1008</v>
      </c>
      <c r="L1" s="1" t="s">
        <v>1009</v>
      </c>
      <c r="M1" s="1" t="s">
        <v>1010</v>
      </c>
      <c r="N1" s="1" t="s">
        <v>1011</v>
      </c>
      <c r="O1" s="1" t="s">
        <v>1012</v>
      </c>
      <c r="P1" s="1" t="s">
        <v>1013</v>
      </c>
      <c r="Q1" s="1" t="s">
        <v>1014</v>
      </c>
      <c r="R1" s="1" t="s">
        <v>1015</v>
      </c>
      <c r="S1" s="1" t="s">
        <v>1016</v>
      </c>
      <c r="T1" s="1" t="s">
        <v>1017</v>
      </c>
      <c r="U1" s="1" t="s">
        <v>1018</v>
      </c>
      <c r="V1" s="1" t="s">
        <v>1019</v>
      </c>
      <c r="W1" s="1" t="s">
        <v>1020</v>
      </c>
      <c r="X1" s="1" t="s">
        <v>1021</v>
      </c>
      <c r="Y1" s="1" t="s">
        <v>1022</v>
      </c>
      <c r="Z1" s="1" t="s">
        <v>1023</v>
      </c>
      <c r="AA1" s="1" t="s">
        <v>1024</v>
      </c>
      <c r="AB1" s="1" t="s">
        <v>1025</v>
      </c>
      <c r="AC1" s="1" t="s">
        <v>1026</v>
      </c>
      <c r="AD1" s="1" t="s">
        <v>1027</v>
      </c>
    </row>
    <row r="2" spans="1:30">
      <c r="A2" s="1" t="s">
        <v>5</v>
      </c>
      <c r="B2" t="s">
        <v>1028</v>
      </c>
      <c r="C2" t="s">
        <v>1029</v>
      </c>
      <c r="D2" t="s">
        <v>1030</v>
      </c>
      <c r="E2" t="s">
        <v>1031</v>
      </c>
      <c r="F2" t="s">
        <v>1032</v>
      </c>
      <c r="G2" t="s">
        <v>1033</v>
      </c>
      <c r="H2" t="s">
        <v>1034</v>
      </c>
      <c r="I2" t="s">
        <v>1035</v>
      </c>
      <c r="J2" t="s">
        <v>121</v>
      </c>
      <c r="K2" t="s">
        <v>1036</v>
      </c>
      <c r="L2" t="s">
        <v>121</v>
      </c>
      <c r="M2" t="s">
        <v>1037</v>
      </c>
      <c r="N2" t="s">
        <v>121</v>
      </c>
      <c r="O2" t="s">
        <v>121</v>
      </c>
      <c r="P2" t="s">
        <v>1038</v>
      </c>
      <c r="Q2" t="s">
        <v>1039</v>
      </c>
      <c r="R2" t="s">
        <v>1040</v>
      </c>
      <c r="S2" t="s">
        <v>121</v>
      </c>
      <c r="T2" t="s">
        <v>1041</v>
      </c>
      <c r="U2" t="s">
        <v>1042</v>
      </c>
      <c r="V2" t="s">
        <v>1043</v>
      </c>
      <c r="W2" t="s">
        <v>1044</v>
      </c>
      <c r="X2" t="s">
        <v>1045</v>
      </c>
      <c r="Y2" t="s">
        <v>121</v>
      </c>
      <c r="Z2" t="s">
        <v>121</v>
      </c>
      <c r="AA2" t="s">
        <v>121</v>
      </c>
      <c r="AB2" t="s">
        <v>121</v>
      </c>
      <c r="AC2" t="s">
        <v>121</v>
      </c>
      <c r="AD2" t="s">
        <v>121</v>
      </c>
    </row>
    <row r="3" spans="1:30">
      <c r="A3" s="1" t="s">
        <v>6</v>
      </c>
      <c r="B3" t="s">
        <v>1046</v>
      </c>
      <c r="C3" t="s">
        <v>1047</v>
      </c>
      <c r="D3" t="s">
        <v>1048</v>
      </c>
      <c r="E3" t="s">
        <v>1049</v>
      </c>
      <c r="F3" t="s">
        <v>1050</v>
      </c>
      <c r="G3" t="s">
        <v>1051</v>
      </c>
      <c r="H3" t="s">
        <v>1052</v>
      </c>
      <c r="I3" t="s">
        <v>1053</v>
      </c>
      <c r="J3" t="s">
        <v>121</v>
      </c>
      <c r="K3" t="s">
        <v>121</v>
      </c>
      <c r="L3" t="s">
        <v>121</v>
      </c>
      <c r="M3" t="s">
        <v>1054</v>
      </c>
      <c r="N3" t="s">
        <v>121</v>
      </c>
      <c r="O3" t="s">
        <v>121</v>
      </c>
      <c r="P3" t="s">
        <v>1055</v>
      </c>
      <c r="Q3" t="s">
        <v>1056</v>
      </c>
      <c r="R3" t="s">
        <v>1057</v>
      </c>
      <c r="S3" t="s">
        <v>121</v>
      </c>
      <c r="T3" t="s">
        <v>1058</v>
      </c>
      <c r="U3" t="s">
        <v>1059</v>
      </c>
      <c r="V3" t="s">
        <v>1060</v>
      </c>
      <c r="W3" t="s">
        <v>1061</v>
      </c>
      <c r="X3" t="s">
        <v>1062</v>
      </c>
      <c r="Y3" t="s">
        <v>121</v>
      </c>
      <c r="Z3" t="s">
        <v>121</v>
      </c>
      <c r="AA3" t="s">
        <v>121</v>
      </c>
      <c r="AB3" t="s">
        <v>121</v>
      </c>
      <c r="AC3" t="s">
        <v>121</v>
      </c>
      <c r="AD3" t="s">
        <v>121</v>
      </c>
    </row>
    <row r="4" spans="1:30">
      <c r="A4" s="1" t="s">
        <v>7</v>
      </c>
      <c r="B4" t="s">
        <v>1063</v>
      </c>
      <c r="C4" t="s">
        <v>1064</v>
      </c>
      <c r="D4" t="s">
        <v>1065</v>
      </c>
      <c r="E4" t="s">
        <v>1066</v>
      </c>
      <c r="F4" t="s">
        <v>1067</v>
      </c>
      <c r="G4" t="s">
        <v>1068</v>
      </c>
      <c r="H4" t="s">
        <v>1069</v>
      </c>
      <c r="I4" t="s">
        <v>1070</v>
      </c>
      <c r="J4" t="s">
        <v>121</v>
      </c>
      <c r="K4" t="s">
        <v>121</v>
      </c>
      <c r="L4" t="s">
        <v>121</v>
      </c>
      <c r="M4" t="s">
        <v>1071</v>
      </c>
      <c r="N4" t="s">
        <v>121</v>
      </c>
      <c r="O4" t="s">
        <v>121</v>
      </c>
      <c r="P4" t="s">
        <v>1072</v>
      </c>
      <c r="Q4" t="s">
        <v>1073</v>
      </c>
      <c r="R4" t="s">
        <v>1074</v>
      </c>
      <c r="S4" t="s">
        <v>121</v>
      </c>
      <c r="T4" t="s">
        <v>1075</v>
      </c>
      <c r="U4" t="s">
        <v>1076</v>
      </c>
      <c r="V4" t="s">
        <v>1077</v>
      </c>
      <c r="W4" t="s">
        <v>1078</v>
      </c>
      <c r="X4" t="s">
        <v>1079</v>
      </c>
      <c r="Y4" t="s">
        <v>121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</row>
    <row r="5" spans="1:30">
      <c r="A5" s="1" t="s">
        <v>8</v>
      </c>
      <c r="B5" t="s">
        <v>1080</v>
      </c>
      <c r="C5" t="s">
        <v>1081</v>
      </c>
      <c r="D5" t="s">
        <v>1082</v>
      </c>
      <c r="E5" t="s">
        <v>1083</v>
      </c>
      <c r="F5" t="s">
        <v>1084</v>
      </c>
      <c r="G5" t="s">
        <v>1085</v>
      </c>
      <c r="H5" t="s">
        <v>1086</v>
      </c>
      <c r="I5" t="s">
        <v>1087</v>
      </c>
      <c r="J5" t="s">
        <v>121</v>
      </c>
      <c r="K5" t="s">
        <v>121</v>
      </c>
      <c r="L5" t="s">
        <v>121</v>
      </c>
      <c r="M5" t="s">
        <v>1088</v>
      </c>
      <c r="N5" t="s">
        <v>121</v>
      </c>
      <c r="O5" t="s">
        <v>121</v>
      </c>
      <c r="P5" t="s">
        <v>1089</v>
      </c>
      <c r="Q5" t="s">
        <v>1090</v>
      </c>
      <c r="R5" t="s">
        <v>1091</v>
      </c>
      <c r="S5" t="s">
        <v>121</v>
      </c>
      <c r="T5" t="s">
        <v>1092</v>
      </c>
      <c r="U5" t="s">
        <v>1093</v>
      </c>
      <c r="V5" t="s">
        <v>1094</v>
      </c>
      <c r="W5" t="s">
        <v>1095</v>
      </c>
      <c r="X5" t="s">
        <v>1096</v>
      </c>
      <c r="Y5" t="s">
        <v>121</v>
      </c>
      <c r="Z5" t="s">
        <v>121</v>
      </c>
      <c r="AA5" t="s">
        <v>121</v>
      </c>
      <c r="AB5" t="s">
        <v>121</v>
      </c>
      <c r="AC5" t="s">
        <v>121</v>
      </c>
      <c r="AD5" t="s">
        <v>121</v>
      </c>
    </row>
    <row r="6" spans="1:30">
      <c r="A6" s="1" t="s">
        <v>9</v>
      </c>
      <c r="B6" t="s">
        <v>1097</v>
      </c>
      <c r="C6" t="s">
        <v>1098</v>
      </c>
      <c r="D6" t="s">
        <v>1099</v>
      </c>
      <c r="E6" t="s">
        <v>1100</v>
      </c>
      <c r="F6" t="s">
        <v>1101</v>
      </c>
      <c r="G6" t="s">
        <v>1102</v>
      </c>
      <c r="H6" t="s">
        <v>1103</v>
      </c>
      <c r="I6" t="s">
        <v>1104</v>
      </c>
      <c r="J6" t="s">
        <v>121</v>
      </c>
      <c r="K6" t="s">
        <v>121</v>
      </c>
      <c r="L6" t="s">
        <v>121</v>
      </c>
      <c r="M6" t="s">
        <v>1105</v>
      </c>
      <c r="N6" t="s">
        <v>121</v>
      </c>
      <c r="O6" t="s">
        <v>121</v>
      </c>
      <c r="P6" t="s">
        <v>1106</v>
      </c>
      <c r="Q6" t="s">
        <v>1107</v>
      </c>
      <c r="R6" t="s">
        <v>1108</v>
      </c>
      <c r="S6" t="s">
        <v>121</v>
      </c>
      <c r="T6" t="s">
        <v>1109</v>
      </c>
      <c r="U6" t="s">
        <v>1110</v>
      </c>
      <c r="V6" t="s">
        <v>1111</v>
      </c>
      <c r="W6" t="s">
        <v>1112</v>
      </c>
      <c r="X6" t="s">
        <v>1113</v>
      </c>
      <c r="Y6" t="s">
        <v>121</v>
      </c>
      <c r="Z6" t="s">
        <v>121</v>
      </c>
      <c r="AA6" t="s">
        <v>121</v>
      </c>
      <c r="AB6" t="s">
        <v>121</v>
      </c>
      <c r="AC6" t="s">
        <v>121</v>
      </c>
      <c r="AD6" t="s">
        <v>121</v>
      </c>
    </row>
    <row r="7" spans="1:30">
      <c r="A7" s="1" t="s">
        <v>10</v>
      </c>
      <c r="B7" t="s">
        <v>1114</v>
      </c>
      <c r="C7" t="s">
        <v>1115</v>
      </c>
      <c r="D7" t="s">
        <v>1116</v>
      </c>
      <c r="E7" t="s">
        <v>1117</v>
      </c>
      <c r="F7" t="s">
        <v>1118</v>
      </c>
      <c r="G7" t="s">
        <v>1119</v>
      </c>
      <c r="H7" t="s">
        <v>1120</v>
      </c>
      <c r="I7" t="s">
        <v>1121</v>
      </c>
      <c r="J7" t="s">
        <v>121</v>
      </c>
      <c r="K7" t="s">
        <v>121</v>
      </c>
      <c r="L7" t="s">
        <v>121</v>
      </c>
      <c r="M7" t="s">
        <v>1122</v>
      </c>
      <c r="N7" t="s">
        <v>121</v>
      </c>
      <c r="O7" t="s">
        <v>121</v>
      </c>
      <c r="P7" t="s">
        <v>1123</v>
      </c>
      <c r="Q7" t="s">
        <v>1124</v>
      </c>
      <c r="R7" t="s">
        <v>1125</v>
      </c>
      <c r="S7" t="s">
        <v>121</v>
      </c>
      <c r="T7" t="s">
        <v>1126</v>
      </c>
      <c r="U7" t="s">
        <v>1127</v>
      </c>
      <c r="V7" t="s">
        <v>1128</v>
      </c>
      <c r="W7" t="s">
        <v>1129</v>
      </c>
      <c r="X7" t="s">
        <v>1130</v>
      </c>
      <c r="Y7" t="s">
        <v>121</v>
      </c>
      <c r="Z7" t="s">
        <v>121</v>
      </c>
      <c r="AA7" t="s">
        <v>121</v>
      </c>
      <c r="AB7" t="s">
        <v>121</v>
      </c>
      <c r="AC7" t="s">
        <v>121</v>
      </c>
      <c r="AD7" t="s">
        <v>121</v>
      </c>
    </row>
    <row r="8" spans="1:30">
      <c r="A8" s="1" t="s">
        <v>11</v>
      </c>
      <c r="B8" t="s">
        <v>1131</v>
      </c>
      <c r="C8" t="s">
        <v>1132</v>
      </c>
      <c r="D8" t="s">
        <v>1133</v>
      </c>
      <c r="E8" t="s">
        <v>1134</v>
      </c>
      <c r="F8" t="s">
        <v>1135</v>
      </c>
      <c r="G8" t="s">
        <v>1136</v>
      </c>
      <c r="H8" t="s">
        <v>1137</v>
      </c>
      <c r="I8" t="s">
        <v>1138</v>
      </c>
      <c r="J8" t="s">
        <v>121</v>
      </c>
      <c r="K8" t="s">
        <v>121</v>
      </c>
      <c r="L8" t="s">
        <v>121</v>
      </c>
      <c r="M8" t="s">
        <v>1139</v>
      </c>
      <c r="N8" t="s">
        <v>121</v>
      </c>
      <c r="O8" t="s">
        <v>121</v>
      </c>
      <c r="P8" t="s">
        <v>1140</v>
      </c>
      <c r="Q8" t="s">
        <v>1141</v>
      </c>
      <c r="R8" t="s">
        <v>1142</v>
      </c>
      <c r="S8" t="s">
        <v>121</v>
      </c>
      <c r="T8" t="s">
        <v>1143</v>
      </c>
      <c r="U8" t="s">
        <v>1144</v>
      </c>
      <c r="V8" t="s">
        <v>1145</v>
      </c>
      <c r="W8" t="s">
        <v>1146</v>
      </c>
      <c r="X8" t="s">
        <v>1147</v>
      </c>
      <c r="Y8" t="s">
        <v>121</v>
      </c>
      <c r="Z8" t="s">
        <v>121</v>
      </c>
      <c r="AA8" t="s">
        <v>121</v>
      </c>
      <c r="AB8" t="s">
        <v>121</v>
      </c>
      <c r="AC8" t="s">
        <v>121</v>
      </c>
      <c r="AD8" t="s">
        <v>121</v>
      </c>
    </row>
    <row r="9" spans="1:30">
      <c r="A9" s="1" t="s">
        <v>12</v>
      </c>
      <c r="B9" t="s">
        <v>1148</v>
      </c>
      <c r="C9" t="s">
        <v>1149</v>
      </c>
      <c r="D9" t="s">
        <v>1150</v>
      </c>
      <c r="E9" t="s">
        <v>1151</v>
      </c>
      <c r="F9" t="s">
        <v>1152</v>
      </c>
      <c r="G9" t="s">
        <v>1153</v>
      </c>
      <c r="H9" t="s">
        <v>1154</v>
      </c>
      <c r="I9" t="s">
        <v>1155</v>
      </c>
      <c r="J9" t="s">
        <v>121</v>
      </c>
      <c r="K9" t="s">
        <v>121</v>
      </c>
      <c r="L9" t="s">
        <v>121</v>
      </c>
      <c r="M9" t="s">
        <v>1156</v>
      </c>
      <c r="N9" t="s">
        <v>121</v>
      </c>
      <c r="O9" t="s">
        <v>121</v>
      </c>
      <c r="P9" t="s">
        <v>1157</v>
      </c>
      <c r="Q9" t="s">
        <v>1158</v>
      </c>
      <c r="R9" t="s">
        <v>1159</v>
      </c>
      <c r="S9" t="s">
        <v>121</v>
      </c>
      <c r="T9" t="s">
        <v>1160</v>
      </c>
      <c r="U9" t="s">
        <v>1161</v>
      </c>
      <c r="V9" t="s">
        <v>1162</v>
      </c>
      <c r="W9" t="s">
        <v>1163</v>
      </c>
      <c r="X9" t="s">
        <v>1164</v>
      </c>
      <c r="Y9" t="s">
        <v>121</v>
      </c>
      <c r="Z9" t="s">
        <v>121</v>
      </c>
      <c r="AA9" t="s">
        <v>121</v>
      </c>
      <c r="AB9" t="s">
        <v>121</v>
      </c>
      <c r="AC9" t="s">
        <v>121</v>
      </c>
      <c r="AD9" t="s">
        <v>121</v>
      </c>
    </row>
    <row r="10" spans="1:30">
      <c r="A10" s="1" t="s">
        <v>13</v>
      </c>
      <c r="B10" t="s">
        <v>1165</v>
      </c>
      <c r="C10" t="s">
        <v>1165</v>
      </c>
      <c r="D10" t="s">
        <v>1166</v>
      </c>
      <c r="E10" t="s">
        <v>1167</v>
      </c>
      <c r="F10" t="s">
        <v>1168</v>
      </c>
      <c r="G10" t="s">
        <v>1169</v>
      </c>
      <c r="H10" t="s">
        <v>1170</v>
      </c>
      <c r="I10" t="s">
        <v>1171</v>
      </c>
      <c r="J10" t="s">
        <v>121</v>
      </c>
      <c r="K10" t="s">
        <v>1172</v>
      </c>
      <c r="L10" t="s">
        <v>121</v>
      </c>
      <c r="M10" t="s">
        <v>121</v>
      </c>
      <c r="N10" t="s">
        <v>121</v>
      </c>
      <c r="O10" t="s">
        <v>121</v>
      </c>
      <c r="P10" t="s">
        <v>1173</v>
      </c>
      <c r="Q10" t="s">
        <v>1174</v>
      </c>
      <c r="R10" t="s">
        <v>1175</v>
      </c>
      <c r="S10" t="s">
        <v>1176</v>
      </c>
      <c r="T10" t="s">
        <v>1177</v>
      </c>
      <c r="U10" t="s">
        <v>1178</v>
      </c>
      <c r="V10" t="s">
        <v>1179</v>
      </c>
      <c r="W10" t="s">
        <v>1180</v>
      </c>
      <c r="X10" t="s">
        <v>1181</v>
      </c>
      <c r="Y10" t="s">
        <v>1182</v>
      </c>
      <c r="Z10" t="s">
        <v>1182</v>
      </c>
      <c r="AA10" t="s">
        <v>121</v>
      </c>
      <c r="AB10" t="s">
        <v>121</v>
      </c>
      <c r="AC10" t="s">
        <v>121</v>
      </c>
      <c r="AD10" t="s">
        <v>121</v>
      </c>
    </row>
    <row r="11" spans="1:30">
      <c r="A11" s="1" t="s">
        <v>14</v>
      </c>
      <c r="B11" t="s">
        <v>1183</v>
      </c>
      <c r="C11" t="s">
        <v>1183</v>
      </c>
      <c r="D11" t="s">
        <v>1184</v>
      </c>
      <c r="E11" t="s">
        <v>1185</v>
      </c>
      <c r="F11" t="s">
        <v>1186</v>
      </c>
      <c r="G11" t="s">
        <v>1187</v>
      </c>
      <c r="H11" t="s">
        <v>1188</v>
      </c>
      <c r="I11" t="s">
        <v>1189</v>
      </c>
      <c r="J11" t="s">
        <v>121</v>
      </c>
      <c r="K11" t="s">
        <v>1190</v>
      </c>
      <c r="L11" t="s">
        <v>121</v>
      </c>
      <c r="M11" t="s">
        <v>1191</v>
      </c>
      <c r="N11" t="s">
        <v>121</v>
      </c>
      <c r="O11" t="s">
        <v>121</v>
      </c>
      <c r="P11" t="s">
        <v>1192</v>
      </c>
      <c r="Q11" t="s">
        <v>1193</v>
      </c>
      <c r="R11" t="s">
        <v>1194</v>
      </c>
      <c r="S11" t="s">
        <v>1195</v>
      </c>
      <c r="T11" t="s">
        <v>1196</v>
      </c>
      <c r="U11" t="s">
        <v>1197</v>
      </c>
      <c r="V11" t="s">
        <v>1198</v>
      </c>
      <c r="W11" t="s">
        <v>1199</v>
      </c>
      <c r="X11" t="s">
        <v>1200</v>
      </c>
      <c r="Y11" t="s">
        <v>1201</v>
      </c>
      <c r="Z11" t="s">
        <v>1201</v>
      </c>
      <c r="AA11" t="s">
        <v>121</v>
      </c>
      <c r="AB11" t="s">
        <v>121</v>
      </c>
      <c r="AC11" t="s">
        <v>121</v>
      </c>
      <c r="AD11" t="s">
        <v>121</v>
      </c>
    </row>
    <row r="12" spans="1:30">
      <c r="A12" s="1" t="s">
        <v>15</v>
      </c>
      <c r="B12" t="s">
        <v>1202</v>
      </c>
      <c r="C12" t="s">
        <v>1202</v>
      </c>
      <c r="D12" t="s">
        <v>1203</v>
      </c>
      <c r="E12" t="s">
        <v>1204</v>
      </c>
      <c r="F12" t="s">
        <v>1205</v>
      </c>
      <c r="G12" t="s">
        <v>1206</v>
      </c>
      <c r="H12" t="s">
        <v>1207</v>
      </c>
      <c r="I12" t="s">
        <v>1208</v>
      </c>
      <c r="J12" t="s">
        <v>121</v>
      </c>
      <c r="K12" t="s">
        <v>1209</v>
      </c>
      <c r="L12" t="s">
        <v>121</v>
      </c>
      <c r="M12" t="s">
        <v>1210</v>
      </c>
      <c r="N12" t="s">
        <v>121</v>
      </c>
      <c r="O12" t="s">
        <v>121</v>
      </c>
      <c r="P12" t="s">
        <v>1211</v>
      </c>
      <c r="Q12" t="s">
        <v>1212</v>
      </c>
      <c r="R12" t="s">
        <v>1213</v>
      </c>
      <c r="S12" t="s">
        <v>1214</v>
      </c>
      <c r="T12" t="s">
        <v>1215</v>
      </c>
      <c r="U12" t="s">
        <v>1216</v>
      </c>
      <c r="V12" t="s">
        <v>1217</v>
      </c>
      <c r="W12" t="s">
        <v>1218</v>
      </c>
      <c r="X12" t="s">
        <v>1219</v>
      </c>
      <c r="Y12" t="s">
        <v>1220</v>
      </c>
      <c r="Z12" t="s">
        <v>1220</v>
      </c>
      <c r="AA12" t="s">
        <v>121</v>
      </c>
      <c r="AB12" t="s">
        <v>1217</v>
      </c>
      <c r="AC12" t="s">
        <v>1218</v>
      </c>
      <c r="AD12" t="s">
        <v>1219</v>
      </c>
    </row>
    <row r="13" spans="1:30">
      <c r="A13" s="1" t="s">
        <v>16</v>
      </c>
      <c r="B13" t="s">
        <v>1221</v>
      </c>
      <c r="C13" t="s">
        <v>1221</v>
      </c>
      <c r="D13" t="s">
        <v>1222</v>
      </c>
      <c r="E13" t="s">
        <v>1223</v>
      </c>
      <c r="F13" t="s">
        <v>1224</v>
      </c>
      <c r="G13" t="s">
        <v>1225</v>
      </c>
      <c r="H13" t="s">
        <v>1226</v>
      </c>
      <c r="I13" t="s">
        <v>1227</v>
      </c>
      <c r="J13" t="s">
        <v>121</v>
      </c>
      <c r="K13" t="s">
        <v>1228</v>
      </c>
      <c r="L13" t="s">
        <v>121</v>
      </c>
      <c r="M13" t="s">
        <v>1229</v>
      </c>
      <c r="N13" t="s">
        <v>121</v>
      </c>
      <c r="O13" t="s">
        <v>121</v>
      </c>
      <c r="P13" t="s">
        <v>1230</v>
      </c>
      <c r="Q13" t="s">
        <v>1231</v>
      </c>
      <c r="R13" t="s">
        <v>1232</v>
      </c>
      <c r="S13" t="s">
        <v>1233</v>
      </c>
      <c r="T13" t="s">
        <v>1234</v>
      </c>
      <c r="U13" t="s">
        <v>1235</v>
      </c>
      <c r="V13" t="s">
        <v>1236</v>
      </c>
      <c r="W13" t="s">
        <v>1236</v>
      </c>
      <c r="X13" t="s">
        <v>121</v>
      </c>
      <c r="Y13" t="s">
        <v>1237</v>
      </c>
      <c r="Z13" t="s">
        <v>1237</v>
      </c>
      <c r="AA13" t="s">
        <v>121</v>
      </c>
      <c r="AB13" t="s">
        <v>1236</v>
      </c>
      <c r="AC13" t="s">
        <v>1236</v>
      </c>
      <c r="AD13" t="s">
        <v>121</v>
      </c>
    </row>
    <row r="14" spans="1:30">
      <c r="A14" s="1" t="s">
        <v>17</v>
      </c>
      <c r="B14" t="s">
        <v>1238</v>
      </c>
      <c r="C14" t="s">
        <v>1238</v>
      </c>
      <c r="D14" t="s">
        <v>1239</v>
      </c>
      <c r="E14" t="s">
        <v>1240</v>
      </c>
      <c r="F14" t="s">
        <v>1241</v>
      </c>
      <c r="G14" t="s">
        <v>1242</v>
      </c>
      <c r="H14" t="s">
        <v>1243</v>
      </c>
      <c r="I14" t="s">
        <v>1244</v>
      </c>
      <c r="J14" t="s">
        <v>121</v>
      </c>
      <c r="K14" t="s">
        <v>1245</v>
      </c>
      <c r="L14" t="s">
        <v>121</v>
      </c>
      <c r="M14" t="s">
        <v>1246</v>
      </c>
      <c r="N14" t="s">
        <v>121</v>
      </c>
      <c r="O14" t="s">
        <v>121</v>
      </c>
      <c r="P14" t="s">
        <v>1247</v>
      </c>
      <c r="Q14" t="s">
        <v>1248</v>
      </c>
      <c r="R14" t="s">
        <v>1249</v>
      </c>
      <c r="S14" t="s">
        <v>1250</v>
      </c>
      <c r="T14" t="s">
        <v>1251</v>
      </c>
      <c r="U14" t="s">
        <v>1252</v>
      </c>
      <c r="V14" t="s">
        <v>1253</v>
      </c>
      <c r="W14" t="s">
        <v>1253</v>
      </c>
      <c r="X14" t="s">
        <v>121</v>
      </c>
      <c r="Y14" t="s">
        <v>1254</v>
      </c>
      <c r="Z14" t="s">
        <v>1254</v>
      </c>
      <c r="AA14" t="s">
        <v>121</v>
      </c>
      <c r="AB14" t="s">
        <v>1253</v>
      </c>
      <c r="AC14" t="s">
        <v>1253</v>
      </c>
      <c r="AD14" t="s">
        <v>121</v>
      </c>
    </row>
    <row r="15" spans="1:30">
      <c r="A15" s="1" t="s">
        <v>18</v>
      </c>
      <c r="B15" t="s">
        <v>1255</v>
      </c>
      <c r="C15" t="s">
        <v>1255</v>
      </c>
      <c r="D15" t="s">
        <v>1256</v>
      </c>
      <c r="E15" t="s">
        <v>1257</v>
      </c>
      <c r="F15" t="s">
        <v>1258</v>
      </c>
      <c r="G15" t="s">
        <v>1259</v>
      </c>
      <c r="H15" t="s">
        <v>1260</v>
      </c>
      <c r="I15" t="s">
        <v>1261</v>
      </c>
      <c r="J15" t="s">
        <v>121</v>
      </c>
      <c r="K15" t="s">
        <v>1262</v>
      </c>
      <c r="L15" t="s">
        <v>121</v>
      </c>
      <c r="M15" t="s">
        <v>121</v>
      </c>
      <c r="N15" t="s">
        <v>121</v>
      </c>
      <c r="O15" t="s">
        <v>121</v>
      </c>
      <c r="P15" t="s">
        <v>1263</v>
      </c>
      <c r="Q15" t="s">
        <v>1264</v>
      </c>
      <c r="R15" t="s">
        <v>1265</v>
      </c>
      <c r="S15" t="s">
        <v>1266</v>
      </c>
      <c r="T15" t="s">
        <v>1267</v>
      </c>
      <c r="U15" t="s">
        <v>1268</v>
      </c>
      <c r="V15" t="s">
        <v>1269</v>
      </c>
      <c r="W15" t="s">
        <v>1269</v>
      </c>
      <c r="X15" t="s">
        <v>121</v>
      </c>
      <c r="Y15" t="s">
        <v>1270</v>
      </c>
      <c r="Z15" t="s">
        <v>1270</v>
      </c>
      <c r="AA15" t="s">
        <v>1271</v>
      </c>
      <c r="AB15" t="s">
        <v>1272</v>
      </c>
      <c r="AC15" t="s">
        <v>1272</v>
      </c>
      <c r="AD15" t="s">
        <v>121</v>
      </c>
    </row>
    <row r="16" spans="1:30">
      <c r="A16" s="1" t="s">
        <v>19</v>
      </c>
      <c r="B16" t="s">
        <v>1273</v>
      </c>
      <c r="C16" t="s">
        <v>1273</v>
      </c>
      <c r="D16" t="s">
        <v>1274</v>
      </c>
      <c r="E16" t="s">
        <v>1275</v>
      </c>
      <c r="F16" t="s">
        <v>1276</v>
      </c>
      <c r="G16" t="s">
        <v>1277</v>
      </c>
      <c r="H16" t="s">
        <v>1278</v>
      </c>
      <c r="I16" t="s">
        <v>1279</v>
      </c>
      <c r="J16" t="s">
        <v>121</v>
      </c>
      <c r="K16" t="s">
        <v>1280</v>
      </c>
      <c r="L16" t="s">
        <v>121</v>
      </c>
      <c r="M16" t="s">
        <v>1281</v>
      </c>
      <c r="N16" t="s">
        <v>121</v>
      </c>
      <c r="O16" t="s">
        <v>121</v>
      </c>
      <c r="P16" t="s">
        <v>1282</v>
      </c>
      <c r="Q16" t="s">
        <v>1283</v>
      </c>
      <c r="R16" t="s">
        <v>1284</v>
      </c>
      <c r="S16" t="s">
        <v>1285</v>
      </c>
      <c r="T16" t="s">
        <v>1286</v>
      </c>
      <c r="U16" t="s">
        <v>1287</v>
      </c>
      <c r="V16" t="s">
        <v>1288</v>
      </c>
      <c r="W16" t="s">
        <v>1288</v>
      </c>
      <c r="X16" t="s">
        <v>121</v>
      </c>
      <c r="Y16" t="s">
        <v>1289</v>
      </c>
      <c r="Z16" t="s">
        <v>1289</v>
      </c>
      <c r="AA16" t="s">
        <v>1290</v>
      </c>
      <c r="AB16" t="s">
        <v>1291</v>
      </c>
      <c r="AC16" t="s">
        <v>1291</v>
      </c>
      <c r="AD16" t="s">
        <v>121</v>
      </c>
    </row>
    <row r="17" spans="1:30">
      <c r="A17" s="1" t="s">
        <v>20</v>
      </c>
      <c r="B17" t="s">
        <v>1292</v>
      </c>
      <c r="C17" t="s">
        <v>1292</v>
      </c>
      <c r="D17" t="s">
        <v>1293</v>
      </c>
      <c r="E17" t="s">
        <v>1294</v>
      </c>
      <c r="F17" t="s">
        <v>1295</v>
      </c>
      <c r="G17" t="s">
        <v>1296</v>
      </c>
      <c r="H17" t="s">
        <v>1297</v>
      </c>
      <c r="I17" t="s">
        <v>1298</v>
      </c>
      <c r="J17" t="s">
        <v>121</v>
      </c>
      <c r="K17" t="s">
        <v>1299</v>
      </c>
      <c r="L17" t="s">
        <v>1300</v>
      </c>
      <c r="M17" t="s">
        <v>1301</v>
      </c>
      <c r="N17" t="s">
        <v>121</v>
      </c>
      <c r="O17" t="s">
        <v>121</v>
      </c>
      <c r="P17" t="s">
        <v>1302</v>
      </c>
      <c r="Q17" t="s">
        <v>1303</v>
      </c>
      <c r="R17" t="s">
        <v>1304</v>
      </c>
      <c r="S17" t="s">
        <v>1305</v>
      </c>
      <c r="T17" t="s">
        <v>1306</v>
      </c>
      <c r="U17" t="s">
        <v>1307</v>
      </c>
      <c r="V17" t="s">
        <v>1308</v>
      </c>
      <c r="W17" t="s">
        <v>1308</v>
      </c>
      <c r="X17" t="s">
        <v>121</v>
      </c>
      <c r="Y17" t="s">
        <v>1309</v>
      </c>
      <c r="Z17" t="s">
        <v>1309</v>
      </c>
      <c r="AA17" t="s">
        <v>1310</v>
      </c>
      <c r="AB17" t="s">
        <v>1311</v>
      </c>
      <c r="AC17" t="s">
        <v>1311</v>
      </c>
      <c r="AD17" t="s">
        <v>121</v>
      </c>
    </row>
    <row r="18" spans="1:30">
      <c r="A18" s="1" t="s">
        <v>21</v>
      </c>
      <c r="B18" t="s">
        <v>1312</v>
      </c>
      <c r="C18" t="s">
        <v>1312</v>
      </c>
      <c r="D18" t="s">
        <v>1313</v>
      </c>
      <c r="E18" t="s">
        <v>1314</v>
      </c>
      <c r="F18" t="s">
        <v>1315</v>
      </c>
      <c r="G18" t="s">
        <v>1316</v>
      </c>
      <c r="H18" t="s">
        <v>1317</v>
      </c>
      <c r="I18" t="s">
        <v>1318</v>
      </c>
      <c r="J18" t="s">
        <v>121</v>
      </c>
      <c r="K18" t="s">
        <v>1319</v>
      </c>
      <c r="L18" t="s">
        <v>1320</v>
      </c>
      <c r="M18" t="s">
        <v>1321</v>
      </c>
      <c r="N18" t="s">
        <v>121</v>
      </c>
      <c r="O18" t="s">
        <v>121</v>
      </c>
      <c r="P18" t="s">
        <v>1322</v>
      </c>
      <c r="Q18" t="s">
        <v>1323</v>
      </c>
      <c r="R18" t="s">
        <v>1324</v>
      </c>
      <c r="S18" t="s">
        <v>1325</v>
      </c>
      <c r="T18" t="s">
        <v>1326</v>
      </c>
      <c r="U18" t="s">
        <v>1327</v>
      </c>
      <c r="V18" t="s">
        <v>1328</v>
      </c>
      <c r="W18" t="s">
        <v>1328</v>
      </c>
      <c r="X18" t="s">
        <v>121</v>
      </c>
      <c r="Y18" t="s">
        <v>1329</v>
      </c>
      <c r="Z18" t="s">
        <v>1329</v>
      </c>
      <c r="AA18" t="s">
        <v>1330</v>
      </c>
      <c r="AB18" t="s">
        <v>1331</v>
      </c>
      <c r="AC18" t="s">
        <v>1331</v>
      </c>
      <c r="AD18" t="s">
        <v>121</v>
      </c>
    </row>
    <row r="19" spans="1:30">
      <c r="A19" s="1" t="s">
        <v>22</v>
      </c>
      <c r="B19" t="s">
        <v>1332</v>
      </c>
      <c r="C19" t="s">
        <v>1332</v>
      </c>
      <c r="D19" t="s">
        <v>1333</v>
      </c>
      <c r="E19" t="s">
        <v>1334</v>
      </c>
      <c r="F19" t="s">
        <v>1335</v>
      </c>
      <c r="G19" t="s">
        <v>1336</v>
      </c>
      <c r="H19" t="s">
        <v>1337</v>
      </c>
      <c r="I19" t="s">
        <v>1338</v>
      </c>
      <c r="J19" t="s">
        <v>121</v>
      </c>
      <c r="K19" t="s">
        <v>1339</v>
      </c>
      <c r="L19" t="s">
        <v>1340</v>
      </c>
      <c r="M19" t="s">
        <v>1341</v>
      </c>
      <c r="N19" t="s">
        <v>121</v>
      </c>
      <c r="O19" t="s">
        <v>121</v>
      </c>
      <c r="P19" t="s">
        <v>1342</v>
      </c>
      <c r="Q19" t="s">
        <v>1343</v>
      </c>
      <c r="R19" t="s">
        <v>1344</v>
      </c>
      <c r="S19" t="s">
        <v>1345</v>
      </c>
      <c r="T19" t="s">
        <v>1346</v>
      </c>
      <c r="U19" t="s">
        <v>1347</v>
      </c>
      <c r="V19" t="s">
        <v>1348</v>
      </c>
      <c r="W19" t="s">
        <v>1349</v>
      </c>
      <c r="X19" t="s">
        <v>1350</v>
      </c>
      <c r="Y19" t="s">
        <v>1351</v>
      </c>
      <c r="Z19" t="s">
        <v>1351</v>
      </c>
      <c r="AA19" t="s">
        <v>1352</v>
      </c>
      <c r="AB19" t="s">
        <v>1353</v>
      </c>
      <c r="AC19" t="s">
        <v>1354</v>
      </c>
      <c r="AD19" t="s">
        <v>1350</v>
      </c>
    </row>
    <row r="20" spans="1:30">
      <c r="A20" s="1" t="s">
        <v>23</v>
      </c>
      <c r="B20" t="s">
        <v>1355</v>
      </c>
      <c r="C20" t="s">
        <v>1355</v>
      </c>
      <c r="D20" t="s">
        <v>1356</v>
      </c>
      <c r="E20" t="s">
        <v>1357</v>
      </c>
      <c r="F20" t="s">
        <v>1358</v>
      </c>
      <c r="G20" t="s">
        <v>1359</v>
      </c>
      <c r="H20" t="s">
        <v>1360</v>
      </c>
      <c r="I20" t="s">
        <v>1361</v>
      </c>
      <c r="J20" t="s">
        <v>121</v>
      </c>
      <c r="K20" t="s">
        <v>1362</v>
      </c>
      <c r="L20" t="s">
        <v>1363</v>
      </c>
      <c r="M20" t="s">
        <v>1364</v>
      </c>
      <c r="N20" t="s">
        <v>121</v>
      </c>
      <c r="O20" t="s">
        <v>121</v>
      </c>
      <c r="P20" t="s">
        <v>1365</v>
      </c>
      <c r="Q20" t="s">
        <v>1366</v>
      </c>
      <c r="R20" t="s">
        <v>1367</v>
      </c>
      <c r="S20" t="s">
        <v>121</v>
      </c>
      <c r="T20" t="s">
        <v>1368</v>
      </c>
      <c r="U20" t="s">
        <v>1369</v>
      </c>
      <c r="V20" t="s">
        <v>1370</v>
      </c>
      <c r="W20" t="s">
        <v>1371</v>
      </c>
      <c r="X20" t="s">
        <v>1372</v>
      </c>
      <c r="Y20" t="s">
        <v>1373</v>
      </c>
      <c r="Z20" t="s">
        <v>1373</v>
      </c>
      <c r="AA20" t="s">
        <v>1374</v>
      </c>
      <c r="AB20" t="s">
        <v>1375</v>
      </c>
      <c r="AC20" t="s">
        <v>1376</v>
      </c>
      <c r="AD20" t="s">
        <v>1372</v>
      </c>
    </row>
    <row r="21" spans="1:30">
      <c r="A21" s="1" t="s">
        <v>24</v>
      </c>
      <c r="B21" t="s">
        <v>1377</v>
      </c>
      <c r="C21" t="s">
        <v>1377</v>
      </c>
      <c r="D21" t="s">
        <v>1378</v>
      </c>
      <c r="E21" t="s">
        <v>1379</v>
      </c>
      <c r="F21" t="s">
        <v>1380</v>
      </c>
      <c r="G21" t="s">
        <v>1381</v>
      </c>
      <c r="H21" t="s">
        <v>1382</v>
      </c>
      <c r="I21" t="s">
        <v>1383</v>
      </c>
      <c r="J21" t="s">
        <v>1384</v>
      </c>
      <c r="K21" t="s">
        <v>1385</v>
      </c>
      <c r="L21" t="s">
        <v>1386</v>
      </c>
      <c r="M21" t="s">
        <v>1387</v>
      </c>
      <c r="N21" t="s">
        <v>121</v>
      </c>
      <c r="O21" t="s">
        <v>121</v>
      </c>
      <c r="P21" t="s">
        <v>1388</v>
      </c>
      <c r="Q21" t="s">
        <v>1389</v>
      </c>
      <c r="R21" t="s">
        <v>1390</v>
      </c>
      <c r="S21" t="s">
        <v>121</v>
      </c>
      <c r="T21" t="s">
        <v>1391</v>
      </c>
      <c r="U21" t="s">
        <v>1392</v>
      </c>
      <c r="V21" t="s">
        <v>1393</v>
      </c>
      <c r="W21" t="s">
        <v>1394</v>
      </c>
      <c r="X21" t="s">
        <v>1395</v>
      </c>
      <c r="Y21" t="s">
        <v>1396</v>
      </c>
      <c r="Z21" t="s">
        <v>1396</v>
      </c>
      <c r="AA21" t="s">
        <v>1397</v>
      </c>
      <c r="AB21" t="s">
        <v>1398</v>
      </c>
      <c r="AC21" t="s">
        <v>1399</v>
      </c>
      <c r="AD21" t="s">
        <v>1395</v>
      </c>
    </row>
    <row r="22" spans="1:30">
      <c r="A22" s="1" t="s">
        <v>25</v>
      </c>
      <c r="B22" t="s">
        <v>1400</v>
      </c>
      <c r="C22" t="s">
        <v>1400</v>
      </c>
      <c r="D22" t="s">
        <v>1401</v>
      </c>
      <c r="E22" t="s">
        <v>1402</v>
      </c>
      <c r="F22" t="s">
        <v>1403</v>
      </c>
      <c r="G22" t="s">
        <v>1404</v>
      </c>
      <c r="H22" t="s">
        <v>1405</v>
      </c>
      <c r="I22" t="s">
        <v>1406</v>
      </c>
      <c r="J22" t="s">
        <v>1407</v>
      </c>
      <c r="K22" t="s">
        <v>121</v>
      </c>
      <c r="L22" t="s">
        <v>1408</v>
      </c>
      <c r="M22" t="s">
        <v>1409</v>
      </c>
      <c r="N22" t="s">
        <v>1410</v>
      </c>
      <c r="O22" t="s">
        <v>121</v>
      </c>
      <c r="P22" t="s">
        <v>1411</v>
      </c>
      <c r="Q22" t="s">
        <v>1412</v>
      </c>
      <c r="R22" t="s">
        <v>1413</v>
      </c>
      <c r="S22" t="s">
        <v>121</v>
      </c>
      <c r="T22" t="s">
        <v>1414</v>
      </c>
      <c r="U22" t="s">
        <v>1415</v>
      </c>
      <c r="V22" t="s">
        <v>1416</v>
      </c>
      <c r="W22" t="s">
        <v>1417</v>
      </c>
      <c r="X22" t="s">
        <v>1418</v>
      </c>
      <c r="Y22" t="s">
        <v>1419</v>
      </c>
      <c r="Z22" t="s">
        <v>1419</v>
      </c>
      <c r="AA22" t="s">
        <v>121</v>
      </c>
      <c r="AB22" t="s">
        <v>1416</v>
      </c>
      <c r="AC22" t="s">
        <v>1417</v>
      </c>
      <c r="AD22" t="s">
        <v>1418</v>
      </c>
    </row>
    <row r="23" spans="1:30">
      <c r="A23" s="1" t="s">
        <v>26</v>
      </c>
      <c r="B23" t="s">
        <v>1420</v>
      </c>
      <c r="C23" t="s">
        <v>1420</v>
      </c>
      <c r="D23" t="s">
        <v>1421</v>
      </c>
      <c r="E23" t="s">
        <v>1422</v>
      </c>
      <c r="F23" t="s">
        <v>1423</v>
      </c>
      <c r="G23" t="s">
        <v>1424</v>
      </c>
      <c r="H23" t="s">
        <v>1425</v>
      </c>
      <c r="I23" t="s">
        <v>1426</v>
      </c>
      <c r="J23" t="s">
        <v>1427</v>
      </c>
      <c r="K23" t="s">
        <v>121</v>
      </c>
      <c r="L23" t="s">
        <v>1428</v>
      </c>
      <c r="M23" t="s">
        <v>1429</v>
      </c>
      <c r="N23" t="s">
        <v>1430</v>
      </c>
      <c r="O23" t="s">
        <v>121</v>
      </c>
      <c r="P23" t="s">
        <v>1431</v>
      </c>
      <c r="Q23" t="s">
        <v>1432</v>
      </c>
      <c r="R23" t="s">
        <v>1433</v>
      </c>
      <c r="S23" t="s">
        <v>121</v>
      </c>
      <c r="T23" t="s">
        <v>1434</v>
      </c>
      <c r="U23" t="s">
        <v>1435</v>
      </c>
      <c r="V23" t="s">
        <v>1436</v>
      </c>
      <c r="W23" t="s">
        <v>1437</v>
      </c>
      <c r="X23" t="s">
        <v>1438</v>
      </c>
      <c r="Y23" t="s">
        <v>1439</v>
      </c>
      <c r="Z23" t="s">
        <v>1439</v>
      </c>
      <c r="AA23" t="s">
        <v>121</v>
      </c>
      <c r="AB23" t="s">
        <v>1436</v>
      </c>
      <c r="AC23" t="s">
        <v>1437</v>
      </c>
      <c r="AD23" t="s">
        <v>1438</v>
      </c>
    </row>
    <row r="24" spans="1:30">
      <c r="A24" s="1" t="s">
        <v>27</v>
      </c>
      <c r="B24" t="s">
        <v>1440</v>
      </c>
      <c r="C24" t="s">
        <v>1440</v>
      </c>
      <c r="D24" t="s">
        <v>1441</v>
      </c>
      <c r="E24" t="s">
        <v>1442</v>
      </c>
      <c r="F24" t="s">
        <v>1443</v>
      </c>
      <c r="G24" t="s">
        <v>1444</v>
      </c>
      <c r="H24" t="s">
        <v>1445</v>
      </c>
      <c r="I24" t="s">
        <v>1446</v>
      </c>
      <c r="J24" t="s">
        <v>1447</v>
      </c>
      <c r="K24" t="s">
        <v>121</v>
      </c>
      <c r="L24" t="s">
        <v>1448</v>
      </c>
      <c r="M24" t="s">
        <v>1449</v>
      </c>
      <c r="N24" t="s">
        <v>1450</v>
      </c>
      <c r="O24" t="s">
        <v>121</v>
      </c>
      <c r="P24" t="s">
        <v>1451</v>
      </c>
      <c r="Q24" t="s">
        <v>1452</v>
      </c>
      <c r="R24" t="s">
        <v>1453</v>
      </c>
      <c r="S24" t="s">
        <v>121</v>
      </c>
      <c r="T24" t="s">
        <v>1454</v>
      </c>
      <c r="U24" t="s">
        <v>1455</v>
      </c>
      <c r="V24" t="s">
        <v>1456</v>
      </c>
      <c r="W24" t="s">
        <v>1457</v>
      </c>
      <c r="X24" t="s">
        <v>1458</v>
      </c>
      <c r="Y24" t="s">
        <v>1459</v>
      </c>
      <c r="Z24" t="s">
        <v>1459</v>
      </c>
      <c r="AA24" t="s">
        <v>1460</v>
      </c>
      <c r="AB24" t="s">
        <v>1461</v>
      </c>
      <c r="AC24" t="s">
        <v>1462</v>
      </c>
      <c r="AD24" t="s">
        <v>1463</v>
      </c>
    </row>
    <row r="25" spans="1:30">
      <c r="A25" s="1" t="s">
        <v>28</v>
      </c>
      <c r="B25" t="s">
        <v>1464</v>
      </c>
      <c r="C25" t="s">
        <v>1464</v>
      </c>
      <c r="D25" t="s">
        <v>1465</v>
      </c>
      <c r="E25" t="s">
        <v>1466</v>
      </c>
      <c r="F25" t="s">
        <v>1467</v>
      </c>
      <c r="G25" t="s">
        <v>1468</v>
      </c>
      <c r="H25" t="s">
        <v>1469</v>
      </c>
      <c r="I25" t="s">
        <v>1470</v>
      </c>
      <c r="J25" t="s">
        <v>1471</v>
      </c>
      <c r="K25" t="s">
        <v>121</v>
      </c>
      <c r="L25" t="s">
        <v>1472</v>
      </c>
      <c r="M25" t="s">
        <v>1473</v>
      </c>
      <c r="N25" t="s">
        <v>1474</v>
      </c>
      <c r="O25" t="s">
        <v>121</v>
      </c>
      <c r="P25" t="s">
        <v>1475</v>
      </c>
      <c r="Q25" t="s">
        <v>1476</v>
      </c>
      <c r="R25" t="s">
        <v>1477</v>
      </c>
      <c r="S25" t="s">
        <v>121</v>
      </c>
      <c r="T25" t="s">
        <v>1478</v>
      </c>
      <c r="U25" t="s">
        <v>1479</v>
      </c>
      <c r="V25" t="s">
        <v>1480</v>
      </c>
      <c r="W25" t="s">
        <v>1481</v>
      </c>
      <c r="X25" t="s">
        <v>1482</v>
      </c>
      <c r="Y25" t="s">
        <v>1483</v>
      </c>
      <c r="Z25" t="s">
        <v>1483</v>
      </c>
      <c r="AA25" t="s">
        <v>1484</v>
      </c>
      <c r="AB25" t="s">
        <v>1485</v>
      </c>
      <c r="AC25" t="s">
        <v>1486</v>
      </c>
      <c r="AD25" t="s">
        <v>1487</v>
      </c>
    </row>
    <row r="26" spans="1:30">
      <c r="A26" s="1" t="s">
        <v>29</v>
      </c>
      <c r="B26" t="s">
        <v>1488</v>
      </c>
      <c r="C26" t="s">
        <v>1488</v>
      </c>
      <c r="D26" t="s">
        <v>1489</v>
      </c>
      <c r="E26" t="s">
        <v>1490</v>
      </c>
      <c r="F26" t="s">
        <v>1491</v>
      </c>
      <c r="G26" t="s">
        <v>1492</v>
      </c>
      <c r="H26" t="s">
        <v>1493</v>
      </c>
      <c r="I26" t="s">
        <v>1494</v>
      </c>
      <c r="J26" t="s">
        <v>1495</v>
      </c>
      <c r="K26" t="s">
        <v>121</v>
      </c>
      <c r="L26" t="s">
        <v>1496</v>
      </c>
      <c r="M26" t="s">
        <v>1497</v>
      </c>
      <c r="N26" t="s">
        <v>1498</v>
      </c>
      <c r="O26" t="s">
        <v>121</v>
      </c>
      <c r="P26" t="s">
        <v>1499</v>
      </c>
      <c r="Q26" t="s">
        <v>1500</v>
      </c>
      <c r="R26" t="s">
        <v>1501</v>
      </c>
      <c r="S26" t="s">
        <v>121</v>
      </c>
      <c r="T26" t="s">
        <v>1502</v>
      </c>
      <c r="U26" t="s">
        <v>1503</v>
      </c>
      <c r="V26" t="s">
        <v>1504</v>
      </c>
      <c r="W26" t="s">
        <v>1505</v>
      </c>
      <c r="X26" t="s">
        <v>1506</v>
      </c>
      <c r="Y26" t="s">
        <v>1507</v>
      </c>
      <c r="Z26" t="s">
        <v>1507</v>
      </c>
      <c r="AA26" t="s">
        <v>1508</v>
      </c>
      <c r="AB26" t="s">
        <v>1509</v>
      </c>
      <c r="AC26" t="s">
        <v>1510</v>
      </c>
      <c r="AD26" t="s">
        <v>1511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26"/>
  <sheetViews>
    <sheetView workbookViewId="0">
      <selection activeCell="P37" sqref="P37"/>
    </sheetView>
  </sheetViews>
  <sheetFormatPr defaultColWidth="9" defaultRowHeight="16.8"/>
  <sheetData>
    <row r="1" spans="1:72">
      <c r="A1" s="1" t="s">
        <v>0</v>
      </c>
      <c r="B1" s="1" t="s">
        <v>1512</v>
      </c>
      <c r="C1" s="1" t="s">
        <v>1513</v>
      </c>
      <c r="D1" s="1" t="s">
        <v>1514</v>
      </c>
      <c r="E1" s="1" t="s">
        <v>1515</v>
      </c>
      <c r="F1" s="1" t="s">
        <v>1516</v>
      </c>
      <c r="G1" s="1" t="s">
        <v>1517</v>
      </c>
      <c r="H1" s="1" t="s">
        <v>1518</v>
      </c>
      <c r="I1" s="1" t="s">
        <v>1519</v>
      </c>
      <c r="J1" s="1" t="s">
        <v>1520</v>
      </c>
      <c r="K1" s="1" t="s">
        <v>1521</v>
      </c>
      <c r="L1" s="1" t="s">
        <v>1522</v>
      </c>
      <c r="M1" s="1" t="s">
        <v>1523</v>
      </c>
      <c r="N1" s="1" t="s">
        <v>1524</v>
      </c>
      <c r="O1" s="1" t="s">
        <v>1525</v>
      </c>
      <c r="P1" s="1" t="s">
        <v>1526</v>
      </c>
      <c r="Q1" s="1" t="s">
        <v>1527</v>
      </c>
      <c r="R1" s="1" t="s">
        <v>1528</v>
      </c>
      <c r="S1" s="1" t="s">
        <v>1529</v>
      </c>
      <c r="T1" s="1" t="s">
        <v>1530</v>
      </c>
      <c r="U1" s="1" t="s">
        <v>1531</v>
      </c>
      <c r="V1" s="1" t="s">
        <v>1532</v>
      </c>
      <c r="W1" s="1" t="s">
        <v>1533</v>
      </c>
      <c r="X1" s="1" t="s">
        <v>1534</v>
      </c>
      <c r="Y1" s="1" t="s">
        <v>1535</v>
      </c>
      <c r="Z1" s="1" t="s">
        <v>1536</v>
      </c>
      <c r="AA1" s="1" t="s">
        <v>1537</v>
      </c>
      <c r="AB1" s="1" t="s">
        <v>1538</v>
      </c>
      <c r="AC1" s="1" t="s">
        <v>1539</v>
      </c>
      <c r="AD1" s="1" t="s">
        <v>1540</v>
      </c>
      <c r="AE1" s="1" t="s">
        <v>1541</v>
      </c>
      <c r="AF1" s="1" t="s">
        <v>1542</v>
      </c>
      <c r="AG1" s="1" t="s">
        <v>1543</v>
      </c>
      <c r="AH1" s="1" t="s">
        <v>1544</v>
      </c>
      <c r="AI1" s="1" t="s">
        <v>1545</v>
      </c>
      <c r="AJ1" s="1" t="s">
        <v>1546</v>
      </c>
      <c r="AK1" s="1" t="s">
        <v>1547</v>
      </c>
      <c r="AL1" s="1" t="s">
        <v>1548</v>
      </c>
      <c r="AM1" s="1" t="s">
        <v>1549</v>
      </c>
      <c r="AN1" s="1" t="s">
        <v>1550</v>
      </c>
      <c r="AO1" s="1" t="s">
        <v>116</v>
      </c>
      <c r="AP1" s="1" t="s">
        <v>1551</v>
      </c>
      <c r="AQ1" s="1" t="s">
        <v>1552</v>
      </c>
      <c r="AR1" s="1" t="s">
        <v>1553</v>
      </c>
      <c r="AS1" s="1" t="s">
        <v>1554</v>
      </c>
      <c r="AT1" s="1" t="s">
        <v>1555</v>
      </c>
      <c r="AU1" s="1" t="s">
        <v>1556</v>
      </c>
      <c r="AV1" s="1" t="s">
        <v>1557</v>
      </c>
      <c r="AW1" s="1" t="s">
        <v>1558</v>
      </c>
      <c r="AX1" s="1" t="s">
        <v>1559</v>
      </c>
      <c r="AY1" s="1" t="s">
        <v>1560</v>
      </c>
      <c r="AZ1" s="1" t="s">
        <v>1561</v>
      </c>
      <c r="BA1" s="1" t="s">
        <v>1562</v>
      </c>
      <c r="BB1" s="1" t="s">
        <v>1563</v>
      </c>
      <c r="BC1" s="1" t="s">
        <v>1564</v>
      </c>
      <c r="BD1" s="1" t="s">
        <v>1565</v>
      </c>
      <c r="BE1" s="1" t="s">
        <v>1566</v>
      </c>
      <c r="BF1" s="1" t="s">
        <v>1567</v>
      </c>
      <c r="BG1" s="1" t="s">
        <v>1568</v>
      </c>
      <c r="BH1" s="1" t="s">
        <v>1569</v>
      </c>
      <c r="BI1" s="1" t="s">
        <v>1570</v>
      </c>
      <c r="BJ1" s="1" t="s">
        <v>1571</v>
      </c>
      <c r="BK1" s="1" t="s">
        <v>1572</v>
      </c>
      <c r="BL1" s="1" t="s">
        <v>1573</v>
      </c>
      <c r="BM1" s="1" t="s">
        <v>1574</v>
      </c>
      <c r="BN1" s="1" t="s">
        <v>1575</v>
      </c>
      <c r="BO1" s="1" t="s">
        <v>1576</v>
      </c>
      <c r="BP1" s="1" t="s">
        <v>1577</v>
      </c>
      <c r="BQ1" s="1" t="s">
        <v>1578</v>
      </c>
      <c r="BR1" s="1" t="s">
        <v>1579</v>
      </c>
      <c r="BS1" s="1" t="s">
        <v>1580</v>
      </c>
      <c r="BT1" s="1" t="s">
        <v>1581</v>
      </c>
    </row>
    <row r="2" spans="1:72">
      <c r="A2" s="1" t="s">
        <v>5</v>
      </c>
      <c r="B2" t="s">
        <v>1582</v>
      </c>
      <c r="C2" t="s">
        <v>1583</v>
      </c>
      <c r="D2" t="s">
        <v>1584</v>
      </c>
      <c r="E2" t="s">
        <v>1585</v>
      </c>
      <c r="F2" t="s">
        <v>1586</v>
      </c>
      <c r="G2" t="s">
        <v>1587</v>
      </c>
      <c r="H2" t="s">
        <v>1588</v>
      </c>
      <c r="I2" t="s">
        <v>1589</v>
      </c>
      <c r="J2" t="s">
        <v>1590</v>
      </c>
      <c r="K2" t="s">
        <v>1591</v>
      </c>
      <c r="L2" t="s">
        <v>1592</v>
      </c>
      <c r="M2" t="s">
        <v>1593</v>
      </c>
      <c r="N2" t="s">
        <v>1594</v>
      </c>
      <c r="O2" t="s">
        <v>121</v>
      </c>
      <c r="P2" t="s">
        <v>121</v>
      </c>
      <c r="Q2" t="s">
        <v>1595</v>
      </c>
      <c r="R2" t="s">
        <v>1596</v>
      </c>
      <c r="S2" t="s">
        <v>1597</v>
      </c>
      <c r="T2" t="s">
        <v>121</v>
      </c>
      <c r="U2" t="s">
        <v>121</v>
      </c>
      <c r="V2" t="s">
        <v>1598</v>
      </c>
      <c r="W2" t="s">
        <v>1599</v>
      </c>
      <c r="X2" t="s">
        <v>121</v>
      </c>
      <c r="Y2" t="s">
        <v>121</v>
      </c>
      <c r="Z2" t="s">
        <v>136</v>
      </c>
      <c r="AA2" t="s">
        <v>121</v>
      </c>
      <c r="AB2" t="s">
        <v>121</v>
      </c>
      <c r="AC2" t="s">
        <v>136</v>
      </c>
      <c r="AD2" t="s">
        <v>1600</v>
      </c>
      <c r="AE2" t="s">
        <v>1601</v>
      </c>
      <c r="AF2" t="s">
        <v>121</v>
      </c>
      <c r="AG2" t="s">
        <v>1602</v>
      </c>
      <c r="AH2" t="s">
        <v>1603</v>
      </c>
      <c r="AI2" t="s">
        <v>1604</v>
      </c>
      <c r="AJ2" t="s">
        <v>121</v>
      </c>
      <c r="AK2" t="s">
        <v>1605</v>
      </c>
      <c r="AL2" t="s">
        <v>1606</v>
      </c>
      <c r="AM2" t="s">
        <v>119</v>
      </c>
      <c r="AN2" t="s">
        <v>1044</v>
      </c>
      <c r="AO2" t="s">
        <v>1045</v>
      </c>
      <c r="AP2" t="s">
        <v>121</v>
      </c>
      <c r="AQ2" t="s">
        <v>1607</v>
      </c>
      <c r="AR2" t="s">
        <v>1608</v>
      </c>
      <c r="AS2" t="s">
        <v>1609</v>
      </c>
      <c r="AT2" t="s">
        <v>121</v>
      </c>
      <c r="AU2" t="s">
        <v>1610</v>
      </c>
      <c r="AV2" t="s">
        <v>1611</v>
      </c>
      <c r="AW2" t="s">
        <v>1612</v>
      </c>
      <c r="AX2" t="s">
        <v>121</v>
      </c>
      <c r="AY2" t="s">
        <v>121</v>
      </c>
      <c r="AZ2" t="s">
        <v>121</v>
      </c>
      <c r="BA2" t="s">
        <v>121</v>
      </c>
      <c r="BB2" t="s">
        <v>1613</v>
      </c>
      <c r="BC2" t="s">
        <v>1614</v>
      </c>
      <c r="BD2" t="s">
        <v>121</v>
      </c>
      <c r="BE2" t="s">
        <v>121</v>
      </c>
      <c r="BF2" t="s">
        <v>1615</v>
      </c>
      <c r="BG2" t="s">
        <v>1616</v>
      </c>
      <c r="BH2" t="s">
        <v>1617</v>
      </c>
      <c r="BI2" t="s">
        <v>121</v>
      </c>
      <c r="BJ2" t="s">
        <v>121</v>
      </c>
      <c r="BK2" t="s">
        <v>121</v>
      </c>
      <c r="BL2" t="s">
        <v>1591</v>
      </c>
      <c r="BM2" t="s">
        <v>121</v>
      </c>
      <c r="BN2" t="s">
        <v>121</v>
      </c>
      <c r="BO2" t="s">
        <v>121</v>
      </c>
      <c r="BP2" t="s">
        <v>119</v>
      </c>
      <c r="BQ2" t="s">
        <v>1606</v>
      </c>
      <c r="BR2" t="s">
        <v>121</v>
      </c>
      <c r="BS2" t="s">
        <v>121</v>
      </c>
      <c r="BT2" t="s">
        <v>1605</v>
      </c>
    </row>
    <row r="3" spans="1:72">
      <c r="A3" s="1" t="s">
        <v>6</v>
      </c>
      <c r="B3" t="s">
        <v>1618</v>
      </c>
      <c r="C3" t="s">
        <v>1619</v>
      </c>
      <c r="D3" t="s">
        <v>1620</v>
      </c>
      <c r="E3" t="s">
        <v>1621</v>
      </c>
      <c r="F3" t="s">
        <v>1622</v>
      </c>
      <c r="G3" t="s">
        <v>1623</v>
      </c>
      <c r="H3" t="s">
        <v>1624</v>
      </c>
      <c r="I3" t="s">
        <v>1625</v>
      </c>
      <c r="J3" t="s">
        <v>1626</v>
      </c>
      <c r="K3" t="s">
        <v>1627</v>
      </c>
      <c r="L3" t="s">
        <v>1628</v>
      </c>
      <c r="M3" t="s">
        <v>1629</v>
      </c>
      <c r="N3" t="s">
        <v>1630</v>
      </c>
      <c r="O3" t="s">
        <v>121</v>
      </c>
      <c r="P3" t="s">
        <v>121</v>
      </c>
      <c r="Q3" t="s">
        <v>1631</v>
      </c>
      <c r="R3" t="s">
        <v>1632</v>
      </c>
      <c r="S3" t="s">
        <v>1633</v>
      </c>
      <c r="T3" t="s">
        <v>121</v>
      </c>
      <c r="U3" t="s">
        <v>121</v>
      </c>
      <c r="V3" t="s">
        <v>1634</v>
      </c>
      <c r="W3" t="s">
        <v>1635</v>
      </c>
      <c r="X3" t="s">
        <v>121</v>
      </c>
      <c r="Y3" t="s">
        <v>121</v>
      </c>
      <c r="Z3" t="s">
        <v>121</v>
      </c>
      <c r="AA3" t="s">
        <v>121</v>
      </c>
      <c r="AB3" t="s">
        <v>121</v>
      </c>
      <c r="AC3" t="s">
        <v>121</v>
      </c>
      <c r="AD3" t="s">
        <v>136</v>
      </c>
      <c r="AE3" t="s">
        <v>1636</v>
      </c>
      <c r="AF3" t="s">
        <v>121</v>
      </c>
      <c r="AG3" t="s">
        <v>121</v>
      </c>
      <c r="AH3" t="s">
        <v>1637</v>
      </c>
      <c r="AI3" t="s">
        <v>1638</v>
      </c>
      <c r="AJ3" t="s">
        <v>121</v>
      </c>
      <c r="AK3" t="s">
        <v>1639</v>
      </c>
      <c r="AL3" t="s">
        <v>119</v>
      </c>
      <c r="AM3" t="s">
        <v>155</v>
      </c>
      <c r="AN3" t="s">
        <v>1061</v>
      </c>
      <c r="AO3" t="s">
        <v>1062</v>
      </c>
      <c r="AP3" t="s">
        <v>121</v>
      </c>
      <c r="AQ3" t="s">
        <v>1640</v>
      </c>
      <c r="AR3" t="s">
        <v>1641</v>
      </c>
      <c r="AS3" t="s">
        <v>1642</v>
      </c>
      <c r="AT3" t="s">
        <v>121</v>
      </c>
      <c r="AU3" t="s">
        <v>1643</v>
      </c>
      <c r="AV3" t="s">
        <v>1644</v>
      </c>
      <c r="AW3" t="s">
        <v>1645</v>
      </c>
      <c r="AX3" t="s">
        <v>121</v>
      </c>
      <c r="AY3" t="s">
        <v>121</v>
      </c>
      <c r="AZ3" t="s">
        <v>121</v>
      </c>
      <c r="BA3" t="s">
        <v>121</v>
      </c>
      <c r="BB3" t="s">
        <v>1646</v>
      </c>
      <c r="BC3" t="s">
        <v>1647</v>
      </c>
      <c r="BD3" t="s">
        <v>121</v>
      </c>
      <c r="BE3" t="s">
        <v>121</v>
      </c>
      <c r="BF3" t="s">
        <v>1648</v>
      </c>
      <c r="BG3" t="s">
        <v>1649</v>
      </c>
      <c r="BH3" t="s">
        <v>1650</v>
      </c>
      <c r="BI3" t="s">
        <v>121</v>
      </c>
      <c r="BJ3" t="s">
        <v>121</v>
      </c>
      <c r="BK3" t="s">
        <v>121</v>
      </c>
      <c r="BL3" t="s">
        <v>1627</v>
      </c>
      <c r="BM3" t="s">
        <v>121</v>
      </c>
      <c r="BN3" t="s">
        <v>121</v>
      </c>
      <c r="BO3" t="s">
        <v>121</v>
      </c>
      <c r="BP3" t="s">
        <v>155</v>
      </c>
      <c r="BQ3" t="s">
        <v>119</v>
      </c>
      <c r="BR3" t="s">
        <v>121</v>
      </c>
      <c r="BS3" t="s">
        <v>121</v>
      </c>
      <c r="BT3" t="s">
        <v>1639</v>
      </c>
    </row>
    <row r="4" spans="1:72">
      <c r="A4" s="1" t="s">
        <v>7</v>
      </c>
      <c r="B4" t="s">
        <v>1651</v>
      </c>
      <c r="C4" t="s">
        <v>1652</v>
      </c>
      <c r="D4" t="s">
        <v>1653</v>
      </c>
      <c r="E4" t="s">
        <v>1654</v>
      </c>
      <c r="F4" t="s">
        <v>1655</v>
      </c>
      <c r="G4" t="s">
        <v>1656</v>
      </c>
      <c r="H4" t="s">
        <v>1657</v>
      </c>
      <c r="I4" t="s">
        <v>1658</v>
      </c>
      <c r="J4" t="s">
        <v>1659</v>
      </c>
      <c r="K4" t="s">
        <v>1660</v>
      </c>
      <c r="L4" t="s">
        <v>1661</v>
      </c>
      <c r="M4" t="s">
        <v>1662</v>
      </c>
      <c r="N4" t="s">
        <v>1663</v>
      </c>
      <c r="O4" t="s">
        <v>121</v>
      </c>
      <c r="P4" t="s">
        <v>121</v>
      </c>
      <c r="Q4" t="s">
        <v>1664</v>
      </c>
      <c r="R4" t="s">
        <v>1665</v>
      </c>
      <c r="S4" t="s">
        <v>1666</v>
      </c>
      <c r="T4" t="s">
        <v>121</v>
      </c>
      <c r="U4" t="s">
        <v>121</v>
      </c>
      <c r="V4" t="s">
        <v>1667</v>
      </c>
      <c r="W4" t="s">
        <v>1668</v>
      </c>
      <c r="X4" t="s">
        <v>121</v>
      </c>
      <c r="Y4" t="s">
        <v>121</v>
      </c>
      <c r="Z4" t="s">
        <v>203</v>
      </c>
      <c r="AA4" t="s">
        <v>121</v>
      </c>
      <c r="AB4" t="s">
        <v>121</v>
      </c>
      <c r="AC4" t="s">
        <v>203</v>
      </c>
      <c r="AD4" t="s">
        <v>1669</v>
      </c>
      <c r="AE4" t="s">
        <v>121</v>
      </c>
      <c r="AF4" t="s">
        <v>121</v>
      </c>
      <c r="AG4" t="s">
        <v>121</v>
      </c>
      <c r="AH4" t="s">
        <v>1669</v>
      </c>
      <c r="AI4" t="s">
        <v>1670</v>
      </c>
      <c r="AJ4" t="s">
        <v>121</v>
      </c>
      <c r="AK4" t="s">
        <v>1671</v>
      </c>
      <c r="AL4" t="s">
        <v>121</v>
      </c>
      <c r="AM4" t="s">
        <v>121</v>
      </c>
      <c r="AN4" t="s">
        <v>121</v>
      </c>
      <c r="AO4" t="s">
        <v>121</v>
      </c>
      <c r="AP4" t="s">
        <v>121</v>
      </c>
      <c r="AQ4" t="s">
        <v>121</v>
      </c>
      <c r="AR4" t="s">
        <v>121</v>
      </c>
      <c r="AS4" t="s">
        <v>121</v>
      </c>
      <c r="AT4" t="s">
        <v>121</v>
      </c>
      <c r="AU4" t="s">
        <v>121</v>
      </c>
      <c r="AV4" t="s">
        <v>121</v>
      </c>
      <c r="AW4" t="s">
        <v>121</v>
      </c>
      <c r="AX4" t="s">
        <v>121</v>
      </c>
      <c r="AY4" t="s">
        <v>121</v>
      </c>
      <c r="AZ4" t="s">
        <v>121</v>
      </c>
      <c r="BA4" t="s">
        <v>121</v>
      </c>
      <c r="BB4" t="s">
        <v>121</v>
      </c>
      <c r="BC4" t="s">
        <v>121</v>
      </c>
      <c r="BD4" t="s">
        <v>121</v>
      </c>
      <c r="BE4" t="s">
        <v>121</v>
      </c>
      <c r="BF4" t="s">
        <v>121</v>
      </c>
      <c r="BG4" t="s">
        <v>121</v>
      </c>
      <c r="BH4" t="s">
        <v>121</v>
      </c>
      <c r="BI4" t="s">
        <v>121</v>
      </c>
      <c r="BJ4" t="s">
        <v>121</v>
      </c>
      <c r="BK4" t="s">
        <v>121</v>
      </c>
      <c r="BL4" t="s">
        <v>1660</v>
      </c>
      <c r="BM4" t="s">
        <v>121</v>
      </c>
      <c r="BN4" t="s">
        <v>121</v>
      </c>
      <c r="BO4" t="s">
        <v>121</v>
      </c>
      <c r="BP4" t="s">
        <v>121</v>
      </c>
      <c r="BQ4" t="s">
        <v>121</v>
      </c>
      <c r="BR4" t="s">
        <v>121</v>
      </c>
      <c r="BS4" t="s">
        <v>121</v>
      </c>
      <c r="BT4" t="s">
        <v>121</v>
      </c>
    </row>
    <row r="5" spans="1:72">
      <c r="A5" s="1" t="s">
        <v>8</v>
      </c>
      <c r="B5" t="s">
        <v>1672</v>
      </c>
      <c r="C5" t="s">
        <v>121</v>
      </c>
      <c r="D5" t="s">
        <v>1673</v>
      </c>
      <c r="E5" t="s">
        <v>1674</v>
      </c>
      <c r="F5" t="s">
        <v>1675</v>
      </c>
      <c r="G5" t="s">
        <v>1676</v>
      </c>
      <c r="H5" t="s">
        <v>1677</v>
      </c>
      <c r="I5" t="s">
        <v>1678</v>
      </c>
      <c r="J5" t="s">
        <v>1679</v>
      </c>
      <c r="K5" t="s">
        <v>1680</v>
      </c>
      <c r="L5" t="s">
        <v>121</v>
      </c>
      <c r="M5" t="s">
        <v>1681</v>
      </c>
      <c r="N5" t="s">
        <v>1682</v>
      </c>
      <c r="O5" t="s">
        <v>121</v>
      </c>
      <c r="P5" t="s">
        <v>121</v>
      </c>
      <c r="Q5" t="s">
        <v>1683</v>
      </c>
      <c r="R5" t="s">
        <v>1684</v>
      </c>
      <c r="S5" t="s">
        <v>121</v>
      </c>
      <c r="T5" t="s">
        <v>121</v>
      </c>
      <c r="U5" t="s">
        <v>121</v>
      </c>
      <c r="V5" t="s">
        <v>1684</v>
      </c>
      <c r="W5" t="s">
        <v>1685</v>
      </c>
      <c r="X5" t="s">
        <v>121</v>
      </c>
      <c r="Y5" t="s">
        <v>121</v>
      </c>
      <c r="Z5" t="s">
        <v>244</v>
      </c>
      <c r="AA5" t="s">
        <v>121</v>
      </c>
      <c r="AB5" t="s">
        <v>121</v>
      </c>
      <c r="AC5" t="s">
        <v>244</v>
      </c>
      <c r="AD5" t="s">
        <v>1686</v>
      </c>
      <c r="AE5" t="s">
        <v>1687</v>
      </c>
      <c r="AF5" t="s">
        <v>121</v>
      </c>
      <c r="AG5" t="s">
        <v>121</v>
      </c>
      <c r="AH5" t="s">
        <v>1688</v>
      </c>
      <c r="AI5" t="s">
        <v>1689</v>
      </c>
      <c r="AJ5" t="s">
        <v>121</v>
      </c>
      <c r="AK5" t="s">
        <v>1690</v>
      </c>
      <c r="AL5" t="s">
        <v>188</v>
      </c>
      <c r="AM5" t="s">
        <v>220</v>
      </c>
      <c r="AN5" t="s">
        <v>1095</v>
      </c>
      <c r="AO5" t="s">
        <v>1096</v>
      </c>
      <c r="AP5" t="s">
        <v>121</v>
      </c>
      <c r="AQ5" t="s">
        <v>1691</v>
      </c>
      <c r="AR5" t="s">
        <v>1692</v>
      </c>
      <c r="AS5" t="s">
        <v>1693</v>
      </c>
      <c r="AT5" t="s">
        <v>121</v>
      </c>
      <c r="AU5" t="s">
        <v>1694</v>
      </c>
      <c r="AV5" t="s">
        <v>1695</v>
      </c>
      <c r="AW5" t="s">
        <v>1696</v>
      </c>
      <c r="AX5" t="s">
        <v>121</v>
      </c>
      <c r="AY5" t="s">
        <v>121</v>
      </c>
      <c r="AZ5" t="s">
        <v>121</v>
      </c>
      <c r="BA5" t="s">
        <v>121</v>
      </c>
      <c r="BB5" t="s">
        <v>1697</v>
      </c>
      <c r="BC5" t="s">
        <v>1698</v>
      </c>
      <c r="BD5" t="s">
        <v>121</v>
      </c>
      <c r="BE5" t="s">
        <v>121</v>
      </c>
      <c r="BF5" t="s">
        <v>1699</v>
      </c>
      <c r="BG5" t="s">
        <v>1700</v>
      </c>
      <c r="BH5" t="s">
        <v>1701</v>
      </c>
      <c r="BI5" t="s">
        <v>121</v>
      </c>
      <c r="BJ5" t="s">
        <v>121</v>
      </c>
      <c r="BK5" t="s">
        <v>121</v>
      </c>
      <c r="BL5" t="s">
        <v>1680</v>
      </c>
      <c r="BM5" t="s">
        <v>121</v>
      </c>
      <c r="BN5" t="s">
        <v>121</v>
      </c>
      <c r="BO5" t="s">
        <v>121</v>
      </c>
      <c r="BP5" t="s">
        <v>220</v>
      </c>
      <c r="BQ5" t="s">
        <v>188</v>
      </c>
      <c r="BR5" t="s">
        <v>121</v>
      </c>
      <c r="BS5" t="s">
        <v>121</v>
      </c>
      <c r="BT5" t="s">
        <v>1690</v>
      </c>
    </row>
    <row r="6" spans="1:72">
      <c r="A6" s="1" t="s">
        <v>9</v>
      </c>
      <c r="B6" t="s">
        <v>1702</v>
      </c>
      <c r="C6" t="s">
        <v>121</v>
      </c>
      <c r="D6" t="s">
        <v>1703</v>
      </c>
      <c r="E6" t="s">
        <v>1704</v>
      </c>
      <c r="F6" t="s">
        <v>1705</v>
      </c>
      <c r="G6" t="s">
        <v>1706</v>
      </c>
      <c r="H6" t="s">
        <v>1707</v>
      </c>
      <c r="I6" t="s">
        <v>1708</v>
      </c>
      <c r="J6" t="s">
        <v>1709</v>
      </c>
      <c r="K6" t="s">
        <v>1710</v>
      </c>
      <c r="L6" t="s">
        <v>1711</v>
      </c>
      <c r="M6" t="s">
        <v>121</v>
      </c>
      <c r="N6" t="s">
        <v>1712</v>
      </c>
      <c r="O6" t="s">
        <v>1713</v>
      </c>
      <c r="P6" t="s">
        <v>1713</v>
      </c>
      <c r="Q6" t="s">
        <v>1714</v>
      </c>
      <c r="R6" t="s">
        <v>1715</v>
      </c>
      <c r="S6" t="s">
        <v>1716</v>
      </c>
      <c r="T6" t="s">
        <v>121</v>
      </c>
      <c r="U6" t="s">
        <v>121</v>
      </c>
      <c r="V6" t="s">
        <v>1717</v>
      </c>
      <c r="W6" t="s">
        <v>1718</v>
      </c>
      <c r="X6" t="s">
        <v>1719</v>
      </c>
      <c r="Y6" t="s">
        <v>1719</v>
      </c>
      <c r="Z6" t="s">
        <v>269</v>
      </c>
      <c r="AA6" t="s">
        <v>121</v>
      </c>
      <c r="AB6" t="s">
        <v>121</v>
      </c>
      <c r="AC6" t="s">
        <v>1720</v>
      </c>
      <c r="AD6" t="s">
        <v>121</v>
      </c>
      <c r="AE6" t="s">
        <v>1721</v>
      </c>
      <c r="AF6" t="s">
        <v>121</v>
      </c>
      <c r="AG6" t="s">
        <v>121</v>
      </c>
      <c r="AH6" t="s">
        <v>1721</v>
      </c>
      <c r="AI6" t="s">
        <v>1722</v>
      </c>
      <c r="AJ6" t="s">
        <v>121</v>
      </c>
      <c r="AK6" t="s">
        <v>1723</v>
      </c>
      <c r="AL6" t="s">
        <v>220</v>
      </c>
      <c r="AM6" t="s">
        <v>252</v>
      </c>
      <c r="AN6" t="s">
        <v>1112</v>
      </c>
      <c r="AO6" t="s">
        <v>1113</v>
      </c>
      <c r="AP6" t="s">
        <v>121</v>
      </c>
      <c r="AQ6" t="s">
        <v>1724</v>
      </c>
      <c r="AR6" t="s">
        <v>1725</v>
      </c>
      <c r="AS6" t="s">
        <v>1726</v>
      </c>
      <c r="AT6" t="s">
        <v>121</v>
      </c>
      <c r="AU6" t="s">
        <v>1727</v>
      </c>
      <c r="AV6" t="s">
        <v>1728</v>
      </c>
      <c r="AW6" t="s">
        <v>1729</v>
      </c>
      <c r="AX6" t="s">
        <v>121</v>
      </c>
      <c r="AY6" t="s">
        <v>121</v>
      </c>
      <c r="AZ6" t="s">
        <v>121</v>
      </c>
      <c r="BA6" t="s">
        <v>121</v>
      </c>
      <c r="BB6" t="s">
        <v>1730</v>
      </c>
      <c r="BC6" t="s">
        <v>1731</v>
      </c>
      <c r="BD6" t="s">
        <v>121</v>
      </c>
      <c r="BE6" t="s">
        <v>121</v>
      </c>
      <c r="BF6" t="s">
        <v>1732</v>
      </c>
      <c r="BG6" t="s">
        <v>1733</v>
      </c>
      <c r="BH6" t="s">
        <v>1734</v>
      </c>
      <c r="BI6" t="s">
        <v>121</v>
      </c>
      <c r="BJ6" t="s">
        <v>121</v>
      </c>
      <c r="BK6" t="s">
        <v>121</v>
      </c>
      <c r="BL6" t="s">
        <v>1710</v>
      </c>
      <c r="BM6" t="s">
        <v>121</v>
      </c>
      <c r="BN6" t="s">
        <v>121</v>
      </c>
      <c r="BO6" t="s">
        <v>121</v>
      </c>
      <c r="BP6" t="s">
        <v>252</v>
      </c>
      <c r="BQ6" t="s">
        <v>220</v>
      </c>
      <c r="BR6" t="s">
        <v>121</v>
      </c>
      <c r="BS6" t="s">
        <v>121</v>
      </c>
      <c r="BT6" t="s">
        <v>1723</v>
      </c>
    </row>
    <row r="7" spans="1:72">
      <c r="A7" s="1" t="s">
        <v>10</v>
      </c>
      <c r="B7" t="s">
        <v>1735</v>
      </c>
      <c r="C7" t="s">
        <v>121</v>
      </c>
      <c r="D7" t="s">
        <v>1736</v>
      </c>
      <c r="E7" t="s">
        <v>1737</v>
      </c>
      <c r="F7" t="s">
        <v>1738</v>
      </c>
      <c r="G7" t="s">
        <v>1739</v>
      </c>
      <c r="H7" t="s">
        <v>1740</v>
      </c>
      <c r="I7" t="s">
        <v>1741</v>
      </c>
      <c r="J7" t="s">
        <v>1742</v>
      </c>
      <c r="K7" t="s">
        <v>1743</v>
      </c>
      <c r="L7" t="s">
        <v>1744</v>
      </c>
      <c r="M7" t="s">
        <v>121</v>
      </c>
      <c r="N7" t="s">
        <v>1745</v>
      </c>
      <c r="O7" t="s">
        <v>121</v>
      </c>
      <c r="P7" t="s">
        <v>121</v>
      </c>
      <c r="Q7" t="s">
        <v>1746</v>
      </c>
      <c r="R7" t="s">
        <v>1747</v>
      </c>
      <c r="S7" t="s">
        <v>121</v>
      </c>
      <c r="T7" t="s">
        <v>121</v>
      </c>
      <c r="U7" t="s">
        <v>121</v>
      </c>
      <c r="V7" t="s">
        <v>1747</v>
      </c>
      <c r="W7" t="s">
        <v>1748</v>
      </c>
      <c r="X7" t="s">
        <v>121</v>
      </c>
      <c r="Y7" t="s">
        <v>121</v>
      </c>
      <c r="Z7" t="s">
        <v>1749</v>
      </c>
      <c r="AA7" t="s">
        <v>121</v>
      </c>
      <c r="AB7" t="s">
        <v>1750</v>
      </c>
      <c r="AC7" t="s">
        <v>1751</v>
      </c>
      <c r="AD7" t="s">
        <v>165</v>
      </c>
      <c r="AE7" t="s">
        <v>1752</v>
      </c>
      <c r="AF7" t="s">
        <v>121</v>
      </c>
      <c r="AG7" t="s">
        <v>121</v>
      </c>
      <c r="AH7" t="s">
        <v>1753</v>
      </c>
      <c r="AI7" t="s">
        <v>1754</v>
      </c>
      <c r="AJ7" t="s">
        <v>121</v>
      </c>
      <c r="AK7" t="s">
        <v>1755</v>
      </c>
      <c r="AL7" t="s">
        <v>252</v>
      </c>
      <c r="AM7" t="s">
        <v>287</v>
      </c>
      <c r="AN7" t="s">
        <v>1756</v>
      </c>
      <c r="AO7" t="s">
        <v>1130</v>
      </c>
      <c r="AP7" t="s">
        <v>121</v>
      </c>
      <c r="AQ7" t="s">
        <v>1757</v>
      </c>
      <c r="AR7" t="s">
        <v>1758</v>
      </c>
      <c r="AS7" t="s">
        <v>1759</v>
      </c>
      <c r="AT7" t="s">
        <v>1760</v>
      </c>
      <c r="AU7" t="s">
        <v>1761</v>
      </c>
      <c r="AV7" t="s">
        <v>1762</v>
      </c>
      <c r="AW7" t="s">
        <v>1763</v>
      </c>
      <c r="AX7" t="s">
        <v>121</v>
      </c>
      <c r="AY7" t="s">
        <v>121</v>
      </c>
      <c r="AZ7" t="s">
        <v>121</v>
      </c>
      <c r="BA7" t="s">
        <v>121</v>
      </c>
      <c r="BB7" t="s">
        <v>1752</v>
      </c>
      <c r="BC7" t="s">
        <v>1764</v>
      </c>
      <c r="BD7" t="s">
        <v>121</v>
      </c>
      <c r="BE7" t="s">
        <v>121</v>
      </c>
      <c r="BF7" t="s">
        <v>1765</v>
      </c>
      <c r="BG7" t="s">
        <v>1766</v>
      </c>
      <c r="BH7" t="s">
        <v>1767</v>
      </c>
      <c r="BI7" t="s">
        <v>121</v>
      </c>
      <c r="BJ7" t="s">
        <v>121</v>
      </c>
      <c r="BK7" t="s">
        <v>1686</v>
      </c>
      <c r="BL7" t="s">
        <v>1743</v>
      </c>
      <c r="BM7" t="s">
        <v>1768</v>
      </c>
      <c r="BN7" t="s">
        <v>121</v>
      </c>
      <c r="BO7" t="s">
        <v>121</v>
      </c>
      <c r="BP7" t="s">
        <v>287</v>
      </c>
      <c r="BQ7" t="s">
        <v>252</v>
      </c>
      <c r="BR7" t="s">
        <v>121</v>
      </c>
      <c r="BS7" t="s">
        <v>121</v>
      </c>
      <c r="BT7" t="s">
        <v>1755</v>
      </c>
    </row>
    <row r="8" spans="1:72">
      <c r="A8" s="1" t="s">
        <v>11</v>
      </c>
      <c r="B8" t="s">
        <v>1769</v>
      </c>
      <c r="C8" t="s">
        <v>121</v>
      </c>
      <c r="D8" t="s">
        <v>1770</v>
      </c>
      <c r="E8" t="s">
        <v>1771</v>
      </c>
      <c r="F8" t="s">
        <v>1772</v>
      </c>
      <c r="G8" t="s">
        <v>1773</v>
      </c>
      <c r="H8" t="s">
        <v>1774</v>
      </c>
      <c r="I8" t="s">
        <v>1775</v>
      </c>
      <c r="J8" t="s">
        <v>1776</v>
      </c>
      <c r="K8" t="s">
        <v>1777</v>
      </c>
      <c r="L8" t="s">
        <v>203</v>
      </c>
      <c r="M8" t="s">
        <v>121</v>
      </c>
      <c r="N8" t="s">
        <v>1778</v>
      </c>
      <c r="O8" t="s">
        <v>121</v>
      </c>
      <c r="P8" t="s">
        <v>1768</v>
      </c>
      <c r="Q8" t="s">
        <v>1779</v>
      </c>
      <c r="R8" t="s">
        <v>1780</v>
      </c>
      <c r="S8" t="s">
        <v>121</v>
      </c>
      <c r="T8" t="s">
        <v>121</v>
      </c>
      <c r="U8" t="s">
        <v>121</v>
      </c>
      <c r="V8" t="s">
        <v>1780</v>
      </c>
      <c r="W8" t="s">
        <v>1781</v>
      </c>
      <c r="X8" t="s">
        <v>121</v>
      </c>
      <c r="Y8" t="s">
        <v>121</v>
      </c>
      <c r="Z8" t="s">
        <v>1782</v>
      </c>
      <c r="AA8" t="s">
        <v>121</v>
      </c>
      <c r="AB8" t="s">
        <v>121</v>
      </c>
      <c r="AC8" t="s">
        <v>1782</v>
      </c>
      <c r="AD8" t="s">
        <v>1783</v>
      </c>
      <c r="AE8" t="s">
        <v>1784</v>
      </c>
      <c r="AF8" t="s">
        <v>121</v>
      </c>
      <c r="AG8" t="s">
        <v>121</v>
      </c>
      <c r="AH8" t="s">
        <v>1785</v>
      </c>
      <c r="AI8" t="s">
        <v>1786</v>
      </c>
      <c r="AJ8" t="s">
        <v>121</v>
      </c>
      <c r="AK8" t="s">
        <v>1787</v>
      </c>
      <c r="AL8" t="s">
        <v>287</v>
      </c>
      <c r="AM8" t="s">
        <v>321</v>
      </c>
      <c r="AN8" t="s">
        <v>1146</v>
      </c>
      <c r="AO8" t="s">
        <v>1147</v>
      </c>
      <c r="AP8" t="s">
        <v>121</v>
      </c>
      <c r="AQ8" t="s">
        <v>1788</v>
      </c>
      <c r="AR8" t="s">
        <v>1789</v>
      </c>
      <c r="AS8" t="s">
        <v>1790</v>
      </c>
      <c r="AT8" t="s">
        <v>121</v>
      </c>
      <c r="AU8" t="s">
        <v>1791</v>
      </c>
      <c r="AV8" t="s">
        <v>1792</v>
      </c>
      <c r="AW8" t="s">
        <v>1793</v>
      </c>
      <c r="AX8" t="s">
        <v>121</v>
      </c>
      <c r="AY8" t="s">
        <v>121</v>
      </c>
      <c r="AZ8" t="s">
        <v>121</v>
      </c>
      <c r="BA8" t="s">
        <v>121</v>
      </c>
      <c r="BB8" t="s">
        <v>1794</v>
      </c>
      <c r="BC8" t="s">
        <v>1795</v>
      </c>
      <c r="BD8" t="s">
        <v>121</v>
      </c>
      <c r="BE8" t="s">
        <v>121</v>
      </c>
      <c r="BF8" t="s">
        <v>1796</v>
      </c>
      <c r="BG8" t="s">
        <v>1797</v>
      </c>
      <c r="BH8" t="s">
        <v>1798</v>
      </c>
      <c r="BI8" t="s">
        <v>121</v>
      </c>
      <c r="BJ8" t="s">
        <v>121</v>
      </c>
      <c r="BK8" t="s">
        <v>121</v>
      </c>
      <c r="BL8" t="s">
        <v>1777</v>
      </c>
      <c r="BM8" t="s">
        <v>121</v>
      </c>
      <c r="BN8" t="s">
        <v>121</v>
      </c>
      <c r="BO8" t="s">
        <v>121</v>
      </c>
      <c r="BP8" t="s">
        <v>321</v>
      </c>
      <c r="BQ8" t="s">
        <v>287</v>
      </c>
      <c r="BR8" t="s">
        <v>121</v>
      </c>
      <c r="BS8" t="s">
        <v>121</v>
      </c>
      <c r="BT8" t="s">
        <v>1787</v>
      </c>
    </row>
    <row r="9" spans="1:72">
      <c r="A9" s="1" t="s">
        <v>12</v>
      </c>
      <c r="B9" t="s">
        <v>1799</v>
      </c>
      <c r="C9" t="s">
        <v>121</v>
      </c>
      <c r="D9" t="s">
        <v>1800</v>
      </c>
      <c r="E9" t="s">
        <v>1801</v>
      </c>
      <c r="F9" t="s">
        <v>1802</v>
      </c>
      <c r="G9" t="s">
        <v>1803</v>
      </c>
      <c r="H9" t="s">
        <v>1804</v>
      </c>
      <c r="I9" t="s">
        <v>1805</v>
      </c>
      <c r="J9" t="s">
        <v>1806</v>
      </c>
      <c r="K9" t="s">
        <v>1807</v>
      </c>
      <c r="L9" t="s">
        <v>1808</v>
      </c>
      <c r="M9" t="s">
        <v>121</v>
      </c>
      <c r="N9" t="s">
        <v>1809</v>
      </c>
      <c r="O9" t="s">
        <v>121</v>
      </c>
      <c r="P9" t="s">
        <v>121</v>
      </c>
      <c r="Q9" t="s">
        <v>1810</v>
      </c>
      <c r="R9" t="s">
        <v>1811</v>
      </c>
      <c r="S9" t="s">
        <v>121</v>
      </c>
      <c r="T9" t="s">
        <v>121</v>
      </c>
      <c r="U9" t="s">
        <v>121</v>
      </c>
      <c r="V9" t="s">
        <v>1811</v>
      </c>
      <c r="W9" t="s">
        <v>1812</v>
      </c>
      <c r="X9" t="s">
        <v>121</v>
      </c>
      <c r="Y9" t="s">
        <v>121</v>
      </c>
      <c r="Z9" t="s">
        <v>1813</v>
      </c>
      <c r="AA9" t="s">
        <v>121</v>
      </c>
      <c r="AB9" t="s">
        <v>121</v>
      </c>
      <c r="AC9" t="s">
        <v>1813</v>
      </c>
      <c r="AD9" t="s">
        <v>1814</v>
      </c>
      <c r="AE9" t="s">
        <v>1815</v>
      </c>
      <c r="AF9" t="s">
        <v>121</v>
      </c>
      <c r="AG9" t="s">
        <v>121</v>
      </c>
      <c r="AH9" t="s">
        <v>1816</v>
      </c>
      <c r="AI9" t="s">
        <v>1817</v>
      </c>
      <c r="AJ9" t="s">
        <v>121</v>
      </c>
      <c r="AK9" t="s">
        <v>1818</v>
      </c>
      <c r="AL9" t="s">
        <v>321</v>
      </c>
      <c r="AM9" t="s">
        <v>352</v>
      </c>
      <c r="AN9" t="s">
        <v>1163</v>
      </c>
      <c r="AO9" t="s">
        <v>1164</v>
      </c>
      <c r="AP9" t="s">
        <v>121</v>
      </c>
      <c r="AQ9" t="s">
        <v>1819</v>
      </c>
      <c r="AR9" t="s">
        <v>1820</v>
      </c>
      <c r="AS9" t="s">
        <v>1821</v>
      </c>
      <c r="AT9" t="s">
        <v>334</v>
      </c>
      <c r="AU9" t="s">
        <v>1822</v>
      </c>
      <c r="AV9" t="s">
        <v>1823</v>
      </c>
      <c r="AW9" t="s">
        <v>1824</v>
      </c>
      <c r="AX9" t="s">
        <v>121</v>
      </c>
      <c r="AY9" t="s">
        <v>121</v>
      </c>
      <c r="AZ9" t="s">
        <v>121</v>
      </c>
      <c r="BA9" t="s">
        <v>121</v>
      </c>
      <c r="BB9" t="s">
        <v>1815</v>
      </c>
      <c r="BC9" t="s">
        <v>1825</v>
      </c>
      <c r="BD9" t="s">
        <v>121</v>
      </c>
      <c r="BE9" t="s">
        <v>121</v>
      </c>
      <c r="BF9" t="s">
        <v>1826</v>
      </c>
      <c r="BG9" t="s">
        <v>1827</v>
      </c>
      <c r="BH9" t="s">
        <v>1828</v>
      </c>
      <c r="BI9" t="s">
        <v>121</v>
      </c>
      <c r="BJ9" t="s">
        <v>121</v>
      </c>
      <c r="BK9" t="s">
        <v>121</v>
      </c>
      <c r="BL9" t="s">
        <v>1807</v>
      </c>
      <c r="BM9" t="s">
        <v>121</v>
      </c>
      <c r="BN9" t="s">
        <v>121</v>
      </c>
      <c r="BO9" t="s">
        <v>121</v>
      </c>
      <c r="BP9" t="s">
        <v>352</v>
      </c>
      <c r="BQ9" t="s">
        <v>321</v>
      </c>
      <c r="BR9" t="s">
        <v>121</v>
      </c>
      <c r="BS9" t="s">
        <v>121</v>
      </c>
      <c r="BT9" t="s">
        <v>1818</v>
      </c>
    </row>
    <row r="10" spans="1:72">
      <c r="A10" s="1" t="s">
        <v>13</v>
      </c>
      <c r="B10" t="s">
        <v>1829</v>
      </c>
      <c r="C10" t="s">
        <v>121</v>
      </c>
      <c r="D10" t="s">
        <v>1830</v>
      </c>
      <c r="E10" t="s">
        <v>1831</v>
      </c>
      <c r="F10" t="s">
        <v>1832</v>
      </c>
      <c r="G10" t="s">
        <v>1833</v>
      </c>
      <c r="H10" t="s">
        <v>1834</v>
      </c>
      <c r="I10" t="s">
        <v>1835</v>
      </c>
      <c r="J10" t="s">
        <v>1836</v>
      </c>
      <c r="K10" t="s">
        <v>1837</v>
      </c>
      <c r="L10" t="s">
        <v>121</v>
      </c>
      <c r="M10" t="s">
        <v>121</v>
      </c>
      <c r="N10" t="s">
        <v>1838</v>
      </c>
      <c r="O10" t="s">
        <v>121</v>
      </c>
      <c r="P10" t="s">
        <v>410</v>
      </c>
      <c r="Q10" t="s">
        <v>1839</v>
      </c>
      <c r="R10" t="s">
        <v>1840</v>
      </c>
      <c r="S10" t="s">
        <v>121</v>
      </c>
      <c r="T10" t="s">
        <v>121</v>
      </c>
      <c r="U10" t="s">
        <v>121</v>
      </c>
      <c r="V10" t="s">
        <v>1840</v>
      </c>
      <c r="W10" t="s">
        <v>1841</v>
      </c>
      <c r="X10" t="s">
        <v>121</v>
      </c>
      <c r="Y10" t="s">
        <v>121</v>
      </c>
      <c r="Z10" t="s">
        <v>1782</v>
      </c>
      <c r="AA10" t="s">
        <v>121</v>
      </c>
      <c r="AB10" t="s">
        <v>121</v>
      </c>
      <c r="AC10" t="s">
        <v>1782</v>
      </c>
      <c r="AD10" t="s">
        <v>1842</v>
      </c>
      <c r="AE10" t="s">
        <v>1843</v>
      </c>
      <c r="AF10" t="s">
        <v>121</v>
      </c>
      <c r="AG10" t="s">
        <v>121</v>
      </c>
      <c r="AH10" t="s">
        <v>1844</v>
      </c>
      <c r="AI10" t="s">
        <v>1845</v>
      </c>
      <c r="AJ10" t="s">
        <v>121</v>
      </c>
      <c r="AK10" t="s">
        <v>1846</v>
      </c>
      <c r="AL10" t="s">
        <v>352</v>
      </c>
      <c r="AM10" t="s">
        <v>384</v>
      </c>
      <c r="AN10" t="s">
        <v>1179</v>
      </c>
      <c r="AO10" t="s">
        <v>121</v>
      </c>
      <c r="AP10" t="s">
        <v>121</v>
      </c>
      <c r="AQ10" t="s">
        <v>1172</v>
      </c>
      <c r="AR10" t="s">
        <v>1847</v>
      </c>
      <c r="AS10" t="s">
        <v>1848</v>
      </c>
      <c r="AT10" t="s">
        <v>1849</v>
      </c>
      <c r="AU10" t="s">
        <v>121</v>
      </c>
      <c r="AV10" t="s">
        <v>121</v>
      </c>
      <c r="AW10" t="s">
        <v>1850</v>
      </c>
      <c r="AX10" t="s">
        <v>121</v>
      </c>
      <c r="AY10" t="s">
        <v>121</v>
      </c>
      <c r="AZ10" t="s">
        <v>121</v>
      </c>
      <c r="BA10" t="s">
        <v>121</v>
      </c>
      <c r="BB10" t="s">
        <v>1851</v>
      </c>
      <c r="BC10" t="s">
        <v>121</v>
      </c>
      <c r="BD10" t="s">
        <v>1852</v>
      </c>
      <c r="BE10" t="s">
        <v>121</v>
      </c>
      <c r="BF10" t="s">
        <v>1853</v>
      </c>
      <c r="BG10" t="s">
        <v>1854</v>
      </c>
      <c r="BH10" t="s">
        <v>1855</v>
      </c>
      <c r="BI10" t="s">
        <v>121</v>
      </c>
      <c r="BJ10" t="s">
        <v>121</v>
      </c>
      <c r="BK10" t="s">
        <v>1856</v>
      </c>
      <c r="BL10" t="s">
        <v>1837</v>
      </c>
      <c r="BM10" t="s">
        <v>121</v>
      </c>
      <c r="BN10" t="s">
        <v>121</v>
      </c>
      <c r="BO10" t="s">
        <v>121</v>
      </c>
      <c r="BP10" t="s">
        <v>384</v>
      </c>
      <c r="BQ10" t="s">
        <v>352</v>
      </c>
      <c r="BR10" t="s">
        <v>121</v>
      </c>
      <c r="BS10" t="s">
        <v>121</v>
      </c>
      <c r="BT10" t="s">
        <v>1846</v>
      </c>
    </row>
    <row r="11" spans="1:72">
      <c r="A11" s="1" t="s">
        <v>14</v>
      </c>
      <c r="B11" t="s">
        <v>1857</v>
      </c>
      <c r="C11" t="s">
        <v>1858</v>
      </c>
      <c r="D11" t="s">
        <v>1859</v>
      </c>
      <c r="E11" t="s">
        <v>1860</v>
      </c>
      <c r="F11" t="s">
        <v>1861</v>
      </c>
      <c r="G11" t="s">
        <v>1862</v>
      </c>
      <c r="H11" t="s">
        <v>1863</v>
      </c>
      <c r="I11" t="s">
        <v>1864</v>
      </c>
      <c r="J11" t="s">
        <v>1865</v>
      </c>
      <c r="K11" t="s">
        <v>1866</v>
      </c>
      <c r="L11" t="s">
        <v>121</v>
      </c>
      <c r="M11" t="s">
        <v>121</v>
      </c>
      <c r="N11" t="s">
        <v>1867</v>
      </c>
      <c r="O11" t="s">
        <v>121</v>
      </c>
      <c r="P11" t="s">
        <v>1868</v>
      </c>
      <c r="Q11" t="s">
        <v>1869</v>
      </c>
      <c r="R11" t="s">
        <v>1870</v>
      </c>
      <c r="S11" t="s">
        <v>121</v>
      </c>
      <c r="T11" t="s">
        <v>121</v>
      </c>
      <c r="U11" t="s">
        <v>121</v>
      </c>
      <c r="V11" t="s">
        <v>1870</v>
      </c>
      <c r="W11" t="s">
        <v>1871</v>
      </c>
      <c r="X11" t="s">
        <v>121</v>
      </c>
      <c r="Y11" t="s">
        <v>121</v>
      </c>
      <c r="Z11" t="s">
        <v>435</v>
      </c>
      <c r="AA11" t="s">
        <v>121</v>
      </c>
      <c r="AB11" t="s">
        <v>121</v>
      </c>
      <c r="AC11" t="s">
        <v>435</v>
      </c>
      <c r="AD11" t="s">
        <v>1872</v>
      </c>
      <c r="AE11" t="s">
        <v>1873</v>
      </c>
      <c r="AF11" t="s">
        <v>121</v>
      </c>
      <c r="AG11" t="s">
        <v>121</v>
      </c>
      <c r="AH11" t="s">
        <v>1874</v>
      </c>
      <c r="AI11" t="s">
        <v>1875</v>
      </c>
      <c r="AJ11" t="s">
        <v>121</v>
      </c>
      <c r="AK11" t="s">
        <v>1876</v>
      </c>
      <c r="AL11" t="s">
        <v>384</v>
      </c>
      <c r="AM11" t="s">
        <v>419</v>
      </c>
      <c r="AN11" t="s">
        <v>1198</v>
      </c>
      <c r="AO11" t="s">
        <v>121</v>
      </c>
      <c r="AP11" t="s">
        <v>121</v>
      </c>
      <c r="AQ11" t="s">
        <v>1190</v>
      </c>
      <c r="AR11" t="s">
        <v>1877</v>
      </c>
      <c r="AS11" t="s">
        <v>1878</v>
      </c>
      <c r="AT11" t="s">
        <v>1879</v>
      </c>
      <c r="AU11" t="s">
        <v>121</v>
      </c>
      <c r="AV11" t="s">
        <v>121</v>
      </c>
      <c r="AW11" t="s">
        <v>1880</v>
      </c>
      <c r="AX11" t="s">
        <v>121</v>
      </c>
      <c r="AY11" t="s">
        <v>121</v>
      </c>
      <c r="AZ11" t="s">
        <v>121</v>
      </c>
      <c r="BA11" t="s">
        <v>121</v>
      </c>
      <c r="BB11" t="s">
        <v>1881</v>
      </c>
      <c r="BC11" t="s">
        <v>1882</v>
      </c>
      <c r="BD11" t="s">
        <v>1883</v>
      </c>
      <c r="BE11" t="s">
        <v>121</v>
      </c>
      <c r="BF11" t="s">
        <v>1884</v>
      </c>
      <c r="BG11" t="s">
        <v>1885</v>
      </c>
      <c r="BH11" t="s">
        <v>1886</v>
      </c>
      <c r="BI11" t="s">
        <v>121</v>
      </c>
      <c r="BJ11" t="s">
        <v>121</v>
      </c>
      <c r="BK11" t="s">
        <v>121</v>
      </c>
      <c r="BL11" t="s">
        <v>1866</v>
      </c>
      <c r="BM11" t="s">
        <v>121</v>
      </c>
      <c r="BN11" t="s">
        <v>121</v>
      </c>
      <c r="BO11" t="s">
        <v>121</v>
      </c>
      <c r="BP11" t="s">
        <v>419</v>
      </c>
      <c r="BQ11" t="s">
        <v>384</v>
      </c>
      <c r="BR11" t="s">
        <v>121</v>
      </c>
      <c r="BS11" t="s">
        <v>121</v>
      </c>
      <c r="BT11" t="s">
        <v>1876</v>
      </c>
    </row>
    <row r="12" spans="1:72">
      <c r="A12" s="1" t="s">
        <v>15</v>
      </c>
      <c r="B12" t="s">
        <v>1887</v>
      </c>
      <c r="C12" t="s">
        <v>1888</v>
      </c>
      <c r="D12" t="s">
        <v>1889</v>
      </c>
      <c r="E12" t="s">
        <v>1890</v>
      </c>
      <c r="F12" t="s">
        <v>1891</v>
      </c>
      <c r="G12" t="s">
        <v>1892</v>
      </c>
      <c r="H12" t="s">
        <v>1893</v>
      </c>
      <c r="I12" t="s">
        <v>1894</v>
      </c>
      <c r="J12" t="s">
        <v>1895</v>
      </c>
      <c r="K12" t="s">
        <v>1896</v>
      </c>
      <c r="L12" t="s">
        <v>1897</v>
      </c>
      <c r="M12" t="s">
        <v>1898</v>
      </c>
      <c r="N12" t="s">
        <v>1899</v>
      </c>
      <c r="O12" t="s">
        <v>1900</v>
      </c>
      <c r="P12" t="s">
        <v>121</v>
      </c>
      <c r="Q12" t="s">
        <v>1901</v>
      </c>
      <c r="R12" t="s">
        <v>1902</v>
      </c>
      <c r="S12" t="s">
        <v>1903</v>
      </c>
      <c r="T12" t="s">
        <v>1904</v>
      </c>
      <c r="U12" t="s">
        <v>121</v>
      </c>
      <c r="V12" t="s">
        <v>1905</v>
      </c>
      <c r="W12" t="s">
        <v>1906</v>
      </c>
      <c r="X12" t="s">
        <v>121</v>
      </c>
      <c r="Y12" t="s">
        <v>121</v>
      </c>
      <c r="Z12" t="s">
        <v>121</v>
      </c>
      <c r="AA12" t="s">
        <v>121</v>
      </c>
      <c r="AB12" t="s">
        <v>121</v>
      </c>
      <c r="AC12" t="s">
        <v>121</v>
      </c>
      <c r="AD12" t="s">
        <v>1907</v>
      </c>
      <c r="AE12" t="s">
        <v>1908</v>
      </c>
      <c r="AF12" t="s">
        <v>121</v>
      </c>
      <c r="AG12" t="s">
        <v>121</v>
      </c>
      <c r="AH12" t="s">
        <v>1909</v>
      </c>
      <c r="AI12" t="s">
        <v>1910</v>
      </c>
      <c r="AJ12" t="s">
        <v>1911</v>
      </c>
      <c r="AK12" t="s">
        <v>1912</v>
      </c>
      <c r="AL12" t="s">
        <v>1913</v>
      </c>
      <c r="AM12" t="s">
        <v>453</v>
      </c>
      <c r="AN12" t="s">
        <v>1217</v>
      </c>
      <c r="AO12" t="s">
        <v>121</v>
      </c>
      <c r="AP12" t="s">
        <v>121</v>
      </c>
      <c r="AQ12" t="s">
        <v>1209</v>
      </c>
      <c r="AR12" t="s">
        <v>1914</v>
      </c>
      <c r="AS12" t="s">
        <v>1915</v>
      </c>
      <c r="AT12" t="s">
        <v>1916</v>
      </c>
      <c r="AU12" t="s">
        <v>121</v>
      </c>
      <c r="AV12" t="s">
        <v>121</v>
      </c>
      <c r="AW12" t="s">
        <v>1917</v>
      </c>
      <c r="AX12" t="s">
        <v>1918</v>
      </c>
      <c r="AY12" t="s">
        <v>121</v>
      </c>
      <c r="AZ12" t="s">
        <v>121</v>
      </c>
      <c r="BA12" t="s">
        <v>121</v>
      </c>
      <c r="BB12" t="s">
        <v>1919</v>
      </c>
      <c r="BC12" t="s">
        <v>1920</v>
      </c>
      <c r="BD12" t="s">
        <v>1921</v>
      </c>
      <c r="BE12" t="s">
        <v>121</v>
      </c>
      <c r="BF12" t="s">
        <v>1922</v>
      </c>
      <c r="BG12" t="s">
        <v>1923</v>
      </c>
      <c r="BH12" t="s">
        <v>1924</v>
      </c>
      <c r="BI12" t="s">
        <v>121</v>
      </c>
      <c r="BJ12" t="s">
        <v>121</v>
      </c>
      <c r="BK12" t="s">
        <v>121</v>
      </c>
      <c r="BL12" t="s">
        <v>1896</v>
      </c>
      <c r="BM12" t="s">
        <v>121</v>
      </c>
      <c r="BN12" t="s">
        <v>121</v>
      </c>
      <c r="BO12" t="s">
        <v>121</v>
      </c>
      <c r="BP12" t="s">
        <v>453</v>
      </c>
      <c r="BQ12" t="s">
        <v>1913</v>
      </c>
      <c r="BR12" t="s">
        <v>121</v>
      </c>
      <c r="BS12" t="s">
        <v>121</v>
      </c>
      <c r="BT12" t="s">
        <v>1912</v>
      </c>
    </row>
    <row r="13" spans="1:72">
      <c r="A13" s="1" t="s">
        <v>16</v>
      </c>
      <c r="B13" t="s">
        <v>1925</v>
      </c>
      <c r="C13" t="s">
        <v>1926</v>
      </c>
      <c r="D13" t="s">
        <v>1927</v>
      </c>
      <c r="E13" t="s">
        <v>1928</v>
      </c>
      <c r="F13" t="s">
        <v>1929</v>
      </c>
      <c r="G13" t="s">
        <v>1930</v>
      </c>
      <c r="H13" t="s">
        <v>1931</v>
      </c>
      <c r="I13" t="s">
        <v>1932</v>
      </c>
      <c r="J13" t="s">
        <v>1933</v>
      </c>
      <c r="K13" t="s">
        <v>1934</v>
      </c>
      <c r="L13" t="s">
        <v>1935</v>
      </c>
      <c r="M13" t="s">
        <v>121</v>
      </c>
      <c r="N13" t="s">
        <v>1936</v>
      </c>
      <c r="O13" t="s">
        <v>121</v>
      </c>
      <c r="P13" t="s">
        <v>1937</v>
      </c>
      <c r="Q13" t="s">
        <v>1938</v>
      </c>
      <c r="R13" t="s">
        <v>1939</v>
      </c>
      <c r="S13" t="s">
        <v>1940</v>
      </c>
      <c r="T13" t="s">
        <v>1941</v>
      </c>
      <c r="U13" t="s">
        <v>121</v>
      </c>
      <c r="V13" t="s">
        <v>1942</v>
      </c>
      <c r="W13" t="s">
        <v>1943</v>
      </c>
      <c r="X13" t="s">
        <v>121</v>
      </c>
      <c r="Y13" t="s">
        <v>121</v>
      </c>
      <c r="Z13" t="s">
        <v>121</v>
      </c>
      <c r="AA13" t="s">
        <v>121</v>
      </c>
      <c r="AB13" t="s">
        <v>1944</v>
      </c>
      <c r="AC13" t="s">
        <v>1944</v>
      </c>
      <c r="AD13" t="s">
        <v>127</v>
      </c>
      <c r="AE13" t="s">
        <v>1945</v>
      </c>
      <c r="AF13" t="s">
        <v>121</v>
      </c>
      <c r="AG13" t="s">
        <v>1946</v>
      </c>
      <c r="AH13" t="s">
        <v>1947</v>
      </c>
      <c r="AI13" t="s">
        <v>1948</v>
      </c>
      <c r="AJ13" t="s">
        <v>1949</v>
      </c>
      <c r="AK13" t="s">
        <v>1950</v>
      </c>
      <c r="AL13" t="s">
        <v>1951</v>
      </c>
      <c r="AM13" t="s">
        <v>482</v>
      </c>
      <c r="AN13" t="s">
        <v>1236</v>
      </c>
      <c r="AO13" t="s">
        <v>121</v>
      </c>
      <c r="AP13" t="s">
        <v>121</v>
      </c>
      <c r="AQ13" t="s">
        <v>1952</v>
      </c>
      <c r="AR13" t="s">
        <v>1953</v>
      </c>
      <c r="AS13" t="s">
        <v>1954</v>
      </c>
      <c r="AT13" t="s">
        <v>1955</v>
      </c>
      <c r="AU13" t="s">
        <v>121</v>
      </c>
      <c r="AV13" t="s">
        <v>121</v>
      </c>
      <c r="AW13" t="s">
        <v>1956</v>
      </c>
      <c r="AX13" t="s">
        <v>1957</v>
      </c>
      <c r="AY13" t="s">
        <v>121</v>
      </c>
      <c r="AZ13" t="s">
        <v>121</v>
      </c>
      <c r="BA13" t="s">
        <v>121</v>
      </c>
      <c r="BB13" t="s">
        <v>1958</v>
      </c>
      <c r="BC13" t="s">
        <v>1959</v>
      </c>
      <c r="BD13" t="s">
        <v>1960</v>
      </c>
      <c r="BE13" t="s">
        <v>121</v>
      </c>
      <c r="BF13" t="s">
        <v>1961</v>
      </c>
      <c r="BG13" t="s">
        <v>1962</v>
      </c>
      <c r="BH13" t="s">
        <v>1963</v>
      </c>
      <c r="BI13" t="s">
        <v>121</v>
      </c>
      <c r="BJ13" t="s">
        <v>121</v>
      </c>
      <c r="BK13" t="s">
        <v>1964</v>
      </c>
      <c r="BL13" t="s">
        <v>1934</v>
      </c>
      <c r="BM13" t="s">
        <v>121</v>
      </c>
      <c r="BN13" t="s">
        <v>121</v>
      </c>
      <c r="BO13" t="s">
        <v>121</v>
      </c>
      <c r="BP13" t="s">
        <v>482</v>
      </c>
      <c r="BQ13" t="s">
        <v>1951</v>
      </c>
      <c r="BR13" t="s">
        <v>121</v>
      </c>
      <c r="BS13" t="s">
        <v>121</v>
      </c>
      <c r="BT13" t="s">
        <v>1950</v>
      </c>
    </row>
    <row r="14" spans="1:72">
      <c r="A14" s="1" t="s">
        <v>17</v>
      </c>
      <c r="B14" t="s">
        <v>1965</v>
      </c>
      <c r="C14" t="s">
        <v>1966</v>
      </c>
      <c r="D14" t="s">
        <v>1967</v>
      </c>
      <c r="E14" t="s">
        <v>1968</v>
      </c>
      <c r="F14" t="s">
        <v>1969</v>
      </c>
      <c r="G14" t="s">
        <v>1970</v>
      </c>
      <c r="H14" t="s">
        <v>1971</v>
      </c>
      <c r="I14" t="s">
        <v>1972</v>
      </c>
      <c r="J14" t="s">
        <v>1973</v>
      </c>
      <c r="K14" t="s">
        <v>1974</v>
      </c>
      <c r="L14" t="s">
        <v>121</v>
      </c>
      <c r="M14" t="s">
        <v>121</v>
      </c>
      <c r="N14" t="s">
        <v>1975</v>
      </c>
      <c r="O14" t="s">
        <v>121</v>
      </c>
      <c r="P14" t="s">
        <v>1976</v>
      </c>
      <c r="Q14" t="s">
        <v>1977</v>
      </c>
      <c r="R14" t="s">
        <v>1978</v>
      </c>
      <c r="S14" t="s">
        <v>121</v>
      </c>
      <c r="T14" t="s">
        <v>121</v>
      </c>
      <c r="U14" t="s">
        <v>121</v>
      </c>
      <c r="V14" t="s">
        <v>1978</v>
      </c>
      <c r="W14" t="s">
        <v>1979</v>
      </c>
      <c r="X14" t="s">
        <v>1980</v>
      </c>
      <c r="Y14" t="s">
        <v>121</v>
      </c>
      <c r="Z14" t="s">
        <v>121</v>
      </c>
      <c r="AA14" t="s">
        <v>121</v>
      </c>
      <c r="AB14" t="s">
        <v>121</v>
      </c>
      <c r="AC14" t="s">
        <v>1980</v>
      </c>
      <c r="AD14" t="s">
        <v>121</v>
      </c>
      <c r="AE14" t="s">
        <v>1981</v>
      </c>
      <c r="AF14" t="s">
        <v>121</v>
      </c>
      <c r="AG14" t="s">
        <v>1982</v>
      </c>
      <c r="AH14" t="s">
        <v>1983</v>
      </c>
      <c r="AI14" t="s">
        <v>1984</v>
      </c>
      <c r="AJ14" t="s">
        <v>1985</v>
      </c>
      <c r="AK14" t="s">
        <v>1986</v>
      </c>
      <c r="AL14" t="s">
        <v>482</v>
      </c>
      <c r="AM14" t="s">
        <v>510</v>
      </c>
      <c r="AN14" t="s">
        <v>1253</v>
      </c>
      <c r="AO14" t="s">
        <v>121</v>
      </c>
      <c r="AP14" t="s">
        <v>121</v>
      </c>
      <c r="AQ14" t="s">
        <v>1987</v>
      </c>
      <c r="AR14" t="s">
        <v>1988</v>
      </c>
      <c r="AS14" t="s">
        <v>1989</v>
      </c>
      <c r="AT14" t="s">
        <v>1990</v>
      </c>
      <c r="AU14" t="s">
        <v>121</v>
      </c>
      <c r="AV14" t="s">
        <v>121</v>
      </c>
      <c r="AW14" t="s">
        <v>1991</v>
      </c>
      <c r="AX14" t="s">
        <v>1992</v>
      </c>
      <c r="AY14" t="s">
        <v>121</v>
      </c>
      <c r="AZ14" t="s">
        <v>121</v>
      </c>
      <c r="BA14" t="s">
        <v>121</v>
      </c>
      <c r="BB14" t="s">
        <v>121</v>
      </c>
      <c r="BC14" t="s">
        <v>1993</v>
      </c>
      <c r="BD14" t="s">
        <v>1994</v>
      </c>
      <c r="BE14" t="s">
        <v>121</v>
      </c>
      <c r="BF14" t="s">
        <v>1995</v>
      </c>
      <c r="BG14" t="s">
        <v>1996</v>
      </c>
      <c r="BH14" t="s">
        <v>1997</v>
      </c>
      <c r="BI14" t="s">
        <v>121</v>
      </c>
      <c r="BJ14" t="s">
        <v>121</v>
      </c>
      <c r="BK14" t="s">
        <v>1998</v>
      </c>
      <c r="BL14" t="s">
        <v>1974</v>
      </c>
      <c r="BM14" t="s">
        <v>121</v>
      </c>
      <c r="BN14" t="s">
        <v>121</v>
      </c>
      <c r="BO14" t="s">
        <v>121</v>
      </c>
      <c r="BP14" t="s">
        <v>510</v>
      </c>
      <c r="BQ14" t="s">
        <v>482</v>
      </c>
      <c r="BR14" t="s">
        <v>121</v>
      </c>
      <c r="BS14" t="s">
        <v>121</v>
      </c>
      <c r="BT14" t="s">
        <v>1986</v>
      </c>
    </row>
    <row r="15" spans="1:72">
      <c r="A15" s="1" t="s">
        <v>18</v>
      </c>
      <c r="B15" t="s">
        <v>1999</v>
      </c>
      <c r="C15" t="s">
        <v>2000</v>
      </c>
      <c r="D15" t="s">
        <v>2001</v>
      </c>
      <c r="E15" t="s">
        <v>2002</v>
      </c>
      <c r="F15" t="s">
        <v>2003</v>
      </c>
      <c r="G15" t="s">
        <v>2004</v>
      </c>
      <c r="H15" t="s">
        <v>2005</v>
      </c>
      <c r="I15" t="s">
        <v>2006</v>
      </c>
      <c r="J15" t="s">
        <v>2007</v>
      </c>
      <c r="K15" t="s">
        <v>2008</v>
      </c>
      <c r="L15" t="s">
        <v>121</v>
      </c>
      <c r="M15" t="s">
        <v>121</v>
      </c>
      <c r="N15" t="s">
        <v>2009</v>
      </c>
      <c r="O15" t="s">
        <v>121</v>
      </c>
      <c r="P15" t="s">
        <v>2010</v>
      </c>
      <c r="Q15" t="s">
        <v>2011</v>
      </c>
      <c r="R15" t="s">
        <v>2012</v>
      </c>
      <c r="S15" t="s">
        <v>2013</v>
      </c>
      <c r="T15" t="s">
        <v>121</v>
      </c>
      <c r="U15" t="s">
        <v>121</v>
      </c>
      <c r="V15" t="s">
        <v>2014</v>
      </c>
      <c r="W15" t="s">
        <v>2015</v>
      </c>
      <c r="X15" t="s">
        <v>121</v>
      </c>
      <c r="Y15" t="s">
        <v>121</v>
      </c>
      <c r="Z15" t="s">
        <v>121</v>
      </c>
      <c r="AA15" t="s">
        <v>121</v>
      </c>
      <c r="AB15" t="s">
        <v>121</v>
      </c>
      <c r="AC15" t="s">
        <v>121</v>
      </c>
      <c r="AD15" t="s">
        <v>121</v>
      </c>
      <c r="AE15" t="s">
        <v>2016</v>
      </c>
      <c r="AF15" t="s">
        <v>121</v>
      </c>
      <c r="AG15" t="s">
        <v>121</v>
      </c>
      <c r="AH15" t="s">
        <v>2016</v>
      </c>
      <c r="AI15" t="s">
        <v>2017</v>
      </c>
      <c r="AJ15" t="s">
        <v>2018</v>
      </c>
      <c r="AK15" t="s">
        <v>2019</v>
      </c>
      <c r="AL15" t="s">
        <v>510</v>
      </c>
      <c r="AM15" t="s">
        <v>2020</v>
      </c>
      <c r="AN15" t="s">
        <v>1269</v>
      </c>
      <c r="AO15" t="s">
        <v>121</v>
      </c>
      <c r="AP15" t="s">
        <v>121</v>
      </c>
      <c r="AQ15" t="s">
        <v>2021</v>
      </c>
      <c r="AR15" t="s">
        <v>2022</v>
      </c>
      <c r="AS15" t="s">
        <v>2023</v>
      </c>
      <c r="AT15" t="s">
        <v>2024</v>
      </c>
      <c r="AU15" t="s">
        <v>121</v>
      </c>
      <c r="AV15" t="s">
        <v>121</v>
      </c>
      <c r="AW15" t="s">
        <v>2025</v>
      </c>
      <c r="AX15" t="s">
        <v>2026</v>
      </c>
      <c r="AY15" t="s">
        <v>121</v>
      </c>
      <c r="AZ15" t="s">
        <v>121</v>
      </c>
      <c r="BA15" t="s">
        <v>121</v>
      </c>
      <c r="BB15" t="s">
        <v>2027</v>
      </c>
      <c r="BC15" t="s">
        <v>121</v>
      </c>
      <c r="BD15" t="s">
        <v>2028</v>
      </c>
      <c r="BE15" t="s">
        <v>121</v>
      </c>
      <c r="BF15" t="s">
        <v>2029</v>
      </c>
      <c r="BG15" t="s">
        <v>2030</v>
      </c>
      <c r="BH15" t="s">
        <v>2031</v>
      </c>
      <c r="BI15" t="s">
        <v>121</v>
      </c>
      <c r="BJ15" t="s">
        <v>121</v>
      </c>
      <c r="BK15" t="s">
        <v>2032</v>
      </c>
      <c r="BL15" t="s">
        <v>2008</v>
      </c>
      <c r="BM15" t="s">
        <v>121</v>
      </c>
      <c r="BN15" t="s">
        <v>121</v>
      </c>
      <c r="BO15" t="s">
        <v>121</v>
      </c>
      <c r="BP15" t="s">
        <v>2020</v>
      </c>
      <c r="BQ15" t="s">
        <v>510</v>
      </c>
      <c r="BR15" t="s">
        <v>121</v>
      </c>
      <c r="BS15" t="s">
        <v>121</v>
      </c>
      <c r="BT15" t="s">
        <v>2019</v>
      </c>
    </row>
    <row r="16" spans="1:72">
      <c r="A16" s="1" t="s">
        <v>19</v>
      </c>
      <c r="B16" t="s">
        <v>2033</v>
      </c>
      <c r="C16" t="s">
        <v>121</v>
      </c>
      <c r="D16" t="s">
        <v>2034</v>
      </c>
      <c r="E16" t="s">
        <v>2035</v>
      </c>
      <c r="F16" t="s">
        <v>2036</v>
      </c>
      <c r="G16" t="s">
        <v>2037</v>
      </c>
      <c r="H16" t="s">
        <v>2038</v>
      </c>
      <c r="I16" t="s">
        <v>2039</v>
      </c>
      <c r="J16" t="s">
        <v>2040</v>
      </c>
      <c r="K16" t="s">
        <v>2041</v>
      </c>
      <c r="L16" t="s">
        <v>581</v>
      </c>
      <c r="M16" t="s">
        <v>1281</v>
      </c>
      <c r="N16" t="s">
        <v>2042</v>
      </c>
      <c r="O16" t="s">
        <v>121</v>
      </c>
      <c r="P16" t="s">
        <v>2043</v>
      </c>
      <c r="Q16" t="s">
        <v>2044</v>
      </c>
      <c r="R16" t="s">
        <v>2045</v>
      </c>
      <c r="S16" t="s">
        <v>2046</v>
      </c>
      <c r="T16" t="s">
        <v>121</v>
      </c>
      <c r="U16" t="s">
        <v>121</v>
      </c>
      <c r="V16" t="s">
        <v>2047</v>
      </c>
      <c r="W16" t="s">
        <v>2048</v>
      </c>
      <c r="X16" t="s">
        <v>121</v>
      </c>
      <c r="Y16" t="s">
        <v>121</v>
      </c>
      <c r="Z16" t="s">
        <v>121</v>
      </c>
      <c r="AA16" t="s">
        <v>121</v>
      </c>
      <c r="AB16" t="s">
        <v>121</v>
      </c>
      <c r="AC16" t="s">
        <v>121</v>
      </c>
      <c r="AD16" t="s">
        <v>121</v>
      </c>
      <c r="AE16" t="s">
        <v>535</v>
      </c>
      <c r="AF16" t="s">
        <v>121</v>
      </c>
      <c r="AG16" t="s">
        <v>121</v>
      </c>
      <c r="AH16" t="s">
        <v>535</v>
      </c>
      <c r="AI16" t="s">
        <v>2049</v>
      </c>
      <c r="AJ16" t="s">
        <v>121</v>
      </c>
      <c r="AK16" t="s">
        <v>2050</v>
      </c>
      <c r="AL16" t="s">
        <v>2020</v>
      </c>
      <c r="AM16" t="s">
        <v>2051</v>
      </c>
      <c r="AN16" t="s">
        <v>1288</v>
      </c>
      <c r="AO16" t="s">
        <v>121</v>
      </c>
      <c r="AP16" t="s">
        <v>121</v>
      </c>
      <c r="AQ16" t="s">
        <v>2052</v>
      </c>
      <c r="AR16" t="s">
        <v>2053</v>
      </c>
      <c r="AS16" t="s">
        <v>2054</v>
      </c>
      <c r="AT16" t="s">
        <v>2055</v>
      </c>
      <c r="AU16" t="s">
        <v>121</v>
      </c>
      <c r="AV16" t="s">
        <v>121</v>
      </c>
      <c r="AW16" t="s">
        <v>2056</v>
      </c>
      <c r="AX16" t="s">
        <v>2057</v>
      </c>
      <c r="AY16" t="s">
        <v>121</v>
      </c>
      <c r="AZ16" t="s">
        <v>2058</v>
      </c>
      <c r="BA16" t="s">
        <v>121</v>
      </c>
      <c r="BB16" t="s">
        <v>121</v>
      </c>
      <c r="BC16" t="s">
        <v>2059</v>
      </c>
      <c r="BD16" t="s">
        <v>2060</v>
      </c>
      <c r="BE16" t="s">
        <v>2061</v>
      </c>
      <c r="BF16" t="s">
        <v>2062</v>
      </c>
      <c r="BG16" t="s">
        <v>2063</v>
      </c>
      <c r="BH16" t="s">
        <v>2064</v>
      </c>
      <c r="BI16" t="s">
        <v>121</v>
      </c>
      <c r="BJ16" t="s">
        <v>121</v>
      </c>
      <c r="BK16" t="s">
        <v>121</v>
      </c>
      <c r="BL16" t="s">
        <v>2041</v>
      </c>
      <c r="BM16" t="s">
        <v>121</v>
      </c>
      <c r="BN16" t="s">
        <v>121</v>
      </c>
      <c r="BO16" t="s">
        <v>121</v>
      </c>
      <c r="BP16" t="s">
        <v>2051</v>
      </c>
      <c r="BQ16" t="s">
        <v>2020</v>
      </c>
      <c r="BR16" t="s">
        <v>121</v>
      </c>
      <c r="BS16" t="s">
        <v>121</v>
      </c>
      <c r="BT16" t="s">
        <v>2050</v>
      </c>
    </row>
    <row r="17" spans="1:72">
      <c r="A17" s="1" t="s">
        <v>20</v>
      </c>
      <c r="B17" t="s">
        <v>2065</v>
      </c>
      <c r="C17" t="s">
        <v>2066</v>
      </c>
      <c r="D17" t="s">
        <v>2067</v>
      </c>
      <c r="E17" t="s">
        <v>2068</v>
      </c>
      <c r="F17" t="s">
        <v>2069</v>
      </c>
      <c r="G17" t="s">
        <v>2070</v>
      </c>
      <c r="H17" t="s">
        <v>2071</v>
      </c>
      <c r="I17" t="s">
        <v>2072</v>
      </c>
      <c r="J17" t="s">
        <v>2073</v>
      </c>
      <c r="K17" t="s">
        <v>2074</v>
      </c>
      <c r="L17" t="s">
        <v>2075</v>
      </c>
      <c r="M17" t="s">
        <v>2076</v>
      </c>
      <c r="N17" t="s">
        <v>374</v>
      </c>
      <c r="O17" t="s">
        <v>121</v>
      </c>
      <c r="P17" t="s">
        <v>2077</v>
      </c>
      <c r="Q17" t="s">
        <v>2078</v>
      </c>
      <c r="R17" t="s">
        <v>2079</v>
      </c>
      <c r="S17" t="s">
        <v>2080</v>
      </c>
      <c r="T17" t="s">
        <v>121</v>
      </c>
      <c r="U17" t="s">
        <v>121</v>
      </c>
      <c r="V17" t="s">
        <v>2081</v>
      </c>
      <c r="W17" t="s">
        <v>2082</v>
      </c>
      <c r="X17" t="s">
        <v>121</v>
      </c>
      <c r="Y17" t="s">
        <v>121</v>
      </c>
      <c r="Z17" t="s">
        <v>121</v>
      </c>
      <c r="AA17" t="s">
        <v>121</v>
      </c>
      <c r="AB17" t="s">
        <v>121</v>
      </c>
      <c r="AC17" t="s">
        <v>121</v>
      </c>
      <c r="AD17" t="s">
        <v>121</v>
      </c>
      <c r="AE17" t="s">
        <v>2083</v>
      </c>
      <c r="AF17" t="s">
        <v>121</v>
      </c>
      <c r="AG17" t="s">
        <v>121</v>
      </c>
      <c r="AH17" t="s">
        <v>2083</v>
      </c>
      <c r="AI17" t="s">
        <v>2084</v>
      </c>
      <c r="AJ17" t="s">
        <v>121</v>
      </c>
      <c r="AK17" t="s">
        <v>2085</v>
      </c>
      <c r="AL17" t="s">
        <v>2051</v>
      </c>
      <c r="AM17" t="s">
        <v>2086</v>
      </c>
      <c r="AN17" t="s">
        <v>1308</v>
      </c>
      <c r="AO17" t="s">
        <v>121</v>
      </c>
      <c r="AP17" t="s">
        <v>121</v>
      </c>
      <c r="AQ17" t="s">
        <v>2087</v>
      </c>
      <c r="AR17" t="s">
        <v>2088</v>
      </c>
      <c r="AS17" t="s">
        <v>2089</v>
      </c>
      <c r="AT17" t="s">
        <v>2090</v>
      </c>
      <c r="AU17" t="s">
        <v>121</v>
      </c>
      <c r="AV17" t="s">
        <v>121</v>
      </c>
      <c r="AW17" t="s">
        <v>2091</v>
      </c>
      <c r="AX17" t="s">
        <v>121</v>
      </c>
      <c r="AY17" t="s">
        <v>2092</v>
      </c>
      <c r="AZ17" t="s">
        <v>121</v>
      </c>
      <c r="BA17" t="s">
        <v>121</v>
      </c>
      <c r="BB17" t="s">
        <v>2093</v>
      </c>
      <c r="BC17" t="s">
        <v>2094</v>
      </c>
      <c r="BD17" t="s">
        <v>2095</v>
      </c>
      <c r="BE17" t="s">
        <v>2096</v>
      </c>
      <c r="BF17" t="s">
        <v>2097</v>
      </c>
      <c r="BG17" t="s">
        <v>2098</v>
      </c>
      <c r="BH17" t="s">
        <v>2099</v>
      </c>
      <c r="BI17" t="s">
        <v>121</v>
      </c>
      <c r="BJ17" t="s">
        <v>121</v>
      </c>
      <c r="BK17" t="s">
        <v>2100</v>
      </c>
      <c r="BL17" t="s">
        <v>2074</v>
      </c>
      <c r="BM17" t="s">
        <v>121</v>
      </c>
      <c r="BN17" t="s">
        <v>121</v>
      </c>
      <c r="BO17" t="s">
        <v>121</v>
      </c>
      <c r="BP17" t="s">
        <v>2086</v>
      </c>
      <c r="BQ17" t="s">
        <v>2051</v>
      </c>
      <c r="BR17" t="s">
        <v>121</v>
      </c>
      <c r="BS17" t="s">
        <v>121</v>
      </c>
      <c r="BT17" t="s">
        <v>2085</v>
      </c>
    </row>
    <row r="18" spans="1:72">
      <c r="A18" s="1" t="s">
        <v>21</v>
      </c>
      <c r="B18" t="s">
        <v>2101</v>
      </c>
      <c r="C18" t="s">
        <v>2102</v>
      </c>
      <c r="D18" t="s">
        <v>2103</v>
      </c>
      <c r="E18" t="s">
        <v>2104</v>
      </c>
      <c r="F18" t="s">
        <v>2105</v>
      </c>
      <c r="G18" t="s">
        <v>2106</v>
      </c>
      <c r="H18" t="s">
        <v>2107</v>
      </c>
      <c r="I18" t="s">
        <v>2108</v>
      </c>
      <c r="J18" t="s">
        <v>2109</v>
      </c>
      <c r="K18" t="s">
        <v>2110</v>
      </c>
      <c r="L18" t="s">
        <v>2111</v>
      </c>
      <c r="M18" t="s">
        <v>2112</v>
      </c>
      <c r="N18" t="s">
        <v>2113</v>
      </c>
      <c r="O18" t="s">
        <v>121</v>
      </c>
      <c r="P18" t="s">
        <v>2114</v>
      </c>
      <c r="Q18" t="s">
        <v>2115</v>
      </c>
      <c r="R18" t="s">
        <v>2116</v>
      </c>
      <c r="S18" t="s">
        <v>2117</v>
      </c>
      <c r="T18" t="s">
        <v>121</v>
      </c>
      <c r="U18" t="s">
        <v>121</v>
      </c>
      <c r="V18" t="s">
        <v>2118</v>
      </c>
      <c r="W18" t="s">
        <v>2119</v>
      </c>
      <c r="X18" t="s">
        <v>121</v>
      </c>
      <c r="Y18" t="s">
        <v>121</v>
      </c>
      <c r="Z18" t="s">
        <v>121</v>
      </c>
      <c r="AA18" t="s">
        <v>121</v>
      </c>
      <c r="AB18" t="s">
        <v>121</v>
      </c>
      <c r="AC18" t="s">
        <v>121</v>
      </c>
      <c r="AD18" t="s">
        <v>121</v>
      </c>
      <c r="AE18" t="s">
        <v>2120</v>
      </c>
      <c r="AF18" t="s">
        <v>121</v>
      </c>
      <c r="AG18" t="s">
        <v>121</v>
      </c>
      <c r="AH18" t="s">
        <v>2120</v>
      </c>
      <c r="AI18" t="s">
        <v>2121</v>
      </c>
      <c r="AJ18" t="s">
        <v>121</v>
      </c>
      <c r="AK18" t="s">
        <v>2122</v>
      </c>
      <c r="AL18" t="s">
        <v>2086</v>
      </c>
      <c r="AM18" t="s">
        <v>2123</v>
      </c>
      <c r="AN18" t="s">
        <v>1328</v>
      </c>
      <c r="AO18" t="s">
        <v>121</v>
      </c>
      <c r="AP18" t="s">
        <v>121</v>
      </c>
      <c r="AQ18" t="s">
        <v>2124</v>
      </c>
      <c r="AR18" t="s">
        <v>2125</v>
      </c>
      <c r="AS18" t="s">
        <v>2126</v>
      </c>
      <c r="AT18" t="s">
        <v>2127</v>
      </c>
      <c r="AU18" t="s">
        <v>121</v>
      </c>
      <c r="AV18" t="s">
        <v>121</v>
      </c>
      <c r="AW18" t="s">
        <v>2128</v>
      </c>
      <c r="AX18" t="s">
        <v>121</v>
      </c>
      <c r="AY18" t="s">
        <v>2129</v>
      </c>
      <c r="AZ18" t="s">
        <v>2130</v>
      </c>
      <c r="BA18" t="s">
        <v>121</v>
      </c>
      <c r="BB18" t="s">
        <v>2131</v>
      </c>
      <c r="BC18" t="s">
        <v>2132</v>
      </c>
      <c r="BD18" t="s">
        <v>2133</v>
      </c>
      <c r="BE18" t="s">
        <v>2134</v>
      </c>
      <c r="BF18" t="s">
        <v>2135</v>
      </c>
      <c r="BG18" t="s">
        <v>2136</v>
      </c>
      <c r="BH18" t="s">
        <v>2137</v>
      </c>
      <c r="BI18" t="s">
        <v>121</v>
      </c>
      <c r="BJ18" t="s">
        <v>121</v>
      </c>
      <c r="BK18" t="s">
        <v>121</v>
      </c>
      <c r="BL18" t="s">
        <v>2110</v>
      </c>
      <c r="BM18" t="s">
        <v>121</v>
      </c>
      <c r="BN18" t="s">
        <v>121</v>
      </c>
      <c r="BO18" t="s">
        <v>121</v>
      </c>
      <c r="BP18" t="s">
        <v>2123</v>
      </c>
      <c r="BQ18" t="s">
        <v>2086</v>
      </c>
      <c r="BR18" t="s">
        <v>121</v>
      </c>
      <c r="BS18" t="s">
        <v>121</v>
      </c>
      <c r="BT18" t="s">
        <v>2122</v>
      </c>
    </row>
    <row r="19" spans="1:72">
      <c r="A19" s="1" t="s">
        <v>22</v>
      </c>
      <c r="B19" t="s">
        <v>2138</v>
      </c>
      <c r="C19" t="s">
        <v>2139</v>
      </c>
      <c r="D19" t="s">
        <v>2140</v>
      </c>
      <c r="E19" t="s">
        <v>2141</v>
      </c>
      <c r="F19" t="s">
        <v>2142</v>
      </c>
      <c r="G19" t="s">
        <v>2143</v>
      </c>
      <c r="H19" t="s">
        <v>2144</v>
      </c>
      <c r="I19" t="s">
        <v>2145</v>
      </c>
      <c r="J19" t="s">
        <v>2146</v>
      </c>
      <c r="K19" t="s">
        <v>2147</v>
      </c>
      <c r="L19" t="s">
        <v>2148</v>
      </c>
      <c r="M19" t="s">
        <v>2149</v>
      </c>
      <c r="N19" t="s">
        <v>2150</v>
      </c>
      <c r="O19" t="s">
        <v>121</v>
      </c>
      <c r="P19" t="s">
        <v>2151</v>
      </c>
      <c r="Q19" t="s">
        <v>2152</v>
      </c>
      <c r="R19" t="s">
        <v>2153</v>
      </c>
      <c r="S19" t="s">
        <v>2154</v>
      </c>
      <c r="T19" t="s">
        <v>2155</v>
      </c>
      <c r="U19" t="s">
        <v>121</v>
      </c>
      <c r="V19" t="s">
        <v>2156</v>
      </c>
      <c r="W19" t="s">
        <v>2157</v>
      </c>
      <c r="X19" t="s">
        <v>121</v>
      </c>
      <c r="Y19" t="s">
        <v>121</v>
      </c>
      <c r="Z19" t="s">
        <v>2158</v>
      </c>
      <c r="AA19" t="s">
        <v>121</v>
      </c>
      <c r="AB19" t="s">
        <v>121</v>
      </c>
      <c r="AC19" t="s">
        <v>2158</v>
      </c>
      <c r="AD19" t="s">
        <v>2158</v>
      </c>
      <c r="AE19" t="s">
        <v>2159</v>
      </c>
      <c r="AF19" t="s">
        <v>121</v>
      </c>
      <c r="AG19" t="s">
        <v>2160</v>
      </c>
      <c r="AH19" t="s">
        <v>2161</v>
      </c>
      <c r="AI19" t="s">
        <v>2162</v>
      </c>
      <c r="AJ19" t="s">
        <v>121</v>
      </c>
      <c r="AK19" t="s">
        <v>2163</v>
      </c>
      <c r="AL19" t="s">
        <v>2123</v>
      </c>
      <c r="AM19" t="s">
        <v>2164</v>
      </c>
      <c r="AN19" t="s">
        <v>1348</v>
      </c>
      <c r="AO19" t="s">
        <v>121</v>
      </c>
      <c r="AP19" t="s">
        <v>121</v>
      </c>
      <c r="AQ19" t="s">
        <v>1339</v>
      </c>
      <c r="AR19" t="s">
        <v>2165</v>
      </c>
      <c r="AS19" t="s">
        <v>2166</v>
      </c>
      <c r="AT19" t="s">
        <v>2167</v>
      </c>
      <c r="AU19" t="s">
        <v>121</v>
      </c>
      <c r="AV19" t="s">
        <v>121</v>
      </c>
      <c r="AW19" t="s">
        <v>2168</v>
      </c>
      <c r="AX19" t="s">
        <v>121</v>
      </c>
      <c r="AY19" t="s">
        <v>2169</v>
      </c>
      <c r="AZ19" t="s">
        <v>2170</v>
      </c>
      <c r="BA19" t="s">
        <v>121</v>
      </c>
      <c r="BB19" t="s">
        <v>2171</v>
      </c>
      <c r="BC19" t="s">
        <v>2172</v>
      </c>
      <c r="BD19" t="s">
        <v>2173</v>
      </c>
      <c r="BE19" t="s">
        <v>2174</v>
      </c>
      <c r="BF19" t="s">
        <v>2175</v>
      </c>
      <c r="BG19" t="s">
        <v>2176</v>
      </c>
      <c r="BH19" t="s">
        <v>2177</v>
      </c>
      <c r="BI19" t="s">
        <v>121</v>
      </c>
      <c r="BJ19" t="s">
        <v>121</v>
      </c>
      <c r="BK19" t="s">
        <v>121</v>
      </c>
      <c r="BL19" t="s">
        <v>2147</v>
      </c>
      <c r="BM19" t="s">
        <v>121</v>
      </c>
      <c r="BN19" t="s">
        <v>121</v>
      </c>
      <c r="BO19" t="s">
        <v>121</v>
      </c>
      <c r="BP19" t="s">
        <v>2164</v>
      </c>
      <c r="BQ19" t="s">
        <v>2123</v>
      </c>
      <c r="BR19" t="s">
        <v>121</v>
      </c>
      <c r="BS19" t="s">
        <v>121</v>
      </c>
      <c r="BT19" t="s">
        <v>2163</v>
      </c>
    </row>
    <row r="20" spans="1:72">
      <c r="A20" s="1" t="s">
        <v>23</v>
      </c>
      <c r="B20" t="s">
        <v>2178</v>
      </c>
      <c r="C20" t="s">
        <v>2179</v>
      </c>
      <c r="D20" t="s">
        <v>2180</v>
      </c>
      <c r="E20" t="s">
        <v>2181</v>
      </c>
      <c r="F20" t="s">
        <v>2182</v>
      </c>
      <c r="G20" t="s">
        <v>2183</v>
      </c>
      <c r="H20" t="s">
        <v>2184</v>
      </c>
      <c r="I20" t="s">
        <v>2185</v>
      </c>
      <c r="J20" t="s">
        <v>2186</v>
      </c>
      <c r="K20" t="s">
        <v>2187</v>
      </c>
      <c r="L20" t="s">
        <v>2188</v>
      </c>
      <c r="M20" t="s">
        <v>2189</v>
      </c>
      <c r="N20" t="s">
        <v>2190</v>
      </c>
      <c r="O20" t="s">
        <v>121</v>
      </c>
      <c r="P20" t="s">
        <v>2191</v>
      </c>
      <c r="Q20" t="s">
        <v>2192</v>
      </c>
      <c r="R20" t="s">
        <v>2193</v>
      </c>
      <c r="S20" t="s">
        <v>2194</v>
      </c>
      <c r="T20" t="s">
        <v>121</v>
      </c>
      <c r="U20" t="s">
        <v>121</v>
      </c>
      <c r="V20" t="s">
        <v>2195</v>
      </c>
      <c r="W20" t="s">
        <v>2196</v>
      </c>
      <c r="X20" t="s">
        <v>121</v>
      </c>
      <c r="Y20" t="s">
        <v>121</v>
      </c>
      <c r="Z20" t="s">
        <v>121</v>
      </c>
      <c r="AA20" t="s">
        <v>121</v>
      </c>
      <c r="AB20" t="s">
        <v>121</v>
      </c>
      <c r="AC20" t="s">
        <v>121</v>
      </c>
      <c r="AD20" t="s">
        <v>121</v>
      </c>
      <c r="AE20" t="s">
        <v>2197</v>
      </c>
      <c r="AF20" t="s">
        <v>121</v>
      </c>
      <c r="AG20" t="s">
        <v>121</v>
      </c>
      <c r="AH20" t="s">
        <v>2197</v>
      </c>
      <c r="AI20" t="s">
        <v>2198</v>
      </c>
      <c r="AJ20" t="s">
        <v>121</v>
      </c>
      <c r="AK20" t="s">
        <v>2199</v>
      </c>
      <c r="AL20" t="s">
        <v>2164</v>
      </c>
      <c r="AM20" t="s">
        <v>2200</v>
      </c>
      <c r="AN20" t="s">
        <v>1370</v>
      </c>
      <c r="AO20" t="s">
        <v>121</v>
      </c>
      <c r="AP20" t="s">
        <v>121</v>
      </c>
      <c r="AQ20" t="s">
        <v>1362</v>
      </c>
      <c r="AR20" t="s">
        <v>2201</v>
      </c>
      <c r="AS20" t="s">
        <v>2202</v>
      </c>
      <c r="AT20" t="s">
        <v>2203</v>
      </c>
      <c r="AU20" t="s">
        <v>121</v>
      </c>
      <c r="AV20" t="s">
        <v>121</v>
      </c>
      <c r="AW20" t="s">
        <v>2204</v>
      </c>
      <c r="AX20" t="s">
        <v>2205</v>
      </c>
      <c r="AY20" t="s">
        <v>2206</v>
      </c>
      <c r="AZ20" t="s">
        <v>2207</v>
      </c>
      <c r="BA20" t="s">
        <v>121</v>
      </c>
      <c r="BB20" t="s">
        <v>121</v>
      </c>
      <c r="BC20" t="s">
        <v>2208</v>
      </c>
      <c r="BD20" t="s">
        <v>2209</v>
      </c>
      <c r="BE20" t="s">
        <v>2210</v>
      </c>
      <c r="BF20" t="s">
        <v>2211</v>
      </c>
      <c r="BG20" t="s">
        <v>2212</v>
      </c>
      <c r="BH20" t="s">
        <v>2213</v>
      </c>
      <c r="BI20" t="s">
        <v>121</v>
      </c>
      <c r="BJ20" t="s">
        <v>121</v>
      </c>
      <c r="BK20" t="s">
        <v>121</v>
      </c>
      <c r="BL20" t="s">
        <v>2187</v>
      </c>
      <c r="BM20" t="s">
        <v>121</v>
      </c>
      <c r="BN20" t="s">
        <v>121</v>
      </c>
      <c r="BO20" t="s">
        <v>121</v>
      </c>
      <c r="BP20" t="s">
        <v>2200</v>
      </c>
      <c r="BQ20" t="s">
        <v>2164</v>
      </c>
      <c r="BR20" t="s">
        <v>121</v>
      </c>
      <c r="BS20" t="s">
        <v>121</v>
      </c>
      <c r="BT20" t="s">
        <v>2199</v>
      </c>
    </row>
    <row r="21" spans="1:72">
      <c r="A21" s="1" t="s">
        <v>24</v>
      </c>
      <c r="B21" t="s">
        <v>2214</v>
      </c>
      <c r="C21" t="s">
        <v>2215</v>
      </c>
      <c r="D21" t="s">
        <v>2216</v>
      </c>
      <c r="E21" t="s">
        <v>2217</v>
      </c>
      <c r="F21" t="s">
        <v>2218</v>
      </c>
      <c r="G21" t="s">
        <v>2219</v>
      </c>
      <c r="H21" t="s">
        <v>2220</v>
      </c>
      <c r="I21" t="s">
        <v>2221</v>
      </c>
      <c r="J21" t="s">
        <v>2222</v>
      </c>
      <c r="K21" t="s">
        <v>2223</v>
      </c>
      <c r="L21" t="s">
        <v>2224</v>
      </c>
      <c r="M21" t="s">
        <v>2225</v>
      </c>
      <c r="N21" t="s">
        <v>2226</v>
      </c>
      <c r="O21" t="s">
        <v>121</v>
      </c>
      <c r="P21" t="s">
        <v>121</v>
      </c>
      <c r="Q21" t="s">
        <v>2227</v>
      </c>
      <c r="R21" t="s">
        <v>2228</v>
      </c>
      <c r="S21" t="s">
        <v>2229</v>
      </c>
      <c r="T21" t="s">
        <v>121</v>
      </c>
      <c r="U21" t="s">
        <v>121</v>
      </c>
      <c r="V21" t="s">
        <v>2230</v>
      </c>
      <c r="W21" t="s">
        <v>2231</v>
      </c>
      <c r="X21" t="s">
        <v>121</v>
      </c>
      <c r="Y21" t="s">
        <v>121</v>
      </c>
      <c r="Z21" t="s">
        <v>121</v>
      </c>
      <c r="AA21" t="s">
        <v>121</v>
      </c>
      <c r="AB21" t="s">
        <v>121</v>
      </c>
      <c r="AC21" t="s">
        <v>121</v>
      </c>
      <c r="AD21" t="s">
        <v>121</v>
      </c>
      <c r="AE21" t="s">
        <v>569</v>
      </c>
      <c r="AF21" t="s">
        <v>121</v>
      </c>
      <c r="AG21" t="s">
        <v>2232</v>
      </c>
      <c r="AH21" t="s">
        <v>2233</v>
      </c>
      <c r="AI21" t="s">
        <v>2234</v>
      </c>
      <c r="AJ21" t="s">
        <v>121</v>
      </c>
      <c r="AK21" t="s">
        <v>2235</v>
      </c>
      <c r="AL21" t="s">
        <v>2200</v>
      </c>
      <c r="AM21" t="s">
        <v>2236</v>
      </c>
      <c r="AN21" t="s">
        <v>1393</v>
      </c>
      <c r="AO21" t="s">
        <v>121</v>
      </c>
      <c r="AP21" t="s">
        <v>121</v>
      </c>
      <c r="AQ21" t="s">
        <v>1385</v>
      </c>
      <c r="AR21" t="s">
        <v>2237</v>
      </c>
      <c r="AS21" t="s">
        <v>2238</v>
      </c>
      <c r="AT21" t="s">
        <v>2239</v>
      </c>
      <c r="AU21" t="s">
        <v>121</v>
      </c>
      <c r="AV21" t="s">
        <v>121</v>
      </c>
      <c r="AW21" t="s">
        <v>2240</v>
      </c>
      <c r="AX21" t="s">
        <v>2241</v>
      </c>
      <c r="AY21" t="s">
        <v>2242</v>
      </c>
      <c r="AZ21" t="s">
        <v>2243</v>
      </c>
      <c r="BA21" t="s">
        <v>121</v>
      </c>
      <c r="BB21" t="s">
        <v>2244</v>
      </c>
      <c r="BC21" t="s">
        <v>2245</v>
      </c>
      <c r="BD21" t="s">
        <v>2246</v>
      </c>
      <c r="BE21" t="s">
        <v>1960</v>
      </c>
      <c r="BF21" t="s">
        <v>2247</v>
      </c>
      <c r="BG21" t="s">
        <v>2248</v>
      </c>
      <c r="BH21" t="s">
        <v>2249</v>
      </c>
      <c r="BI21" t="s">
        <v>121</v>
      </c>
      <c r="BJ21" t="s">
        <v>121</v>
      </c>
      <c r="BK21" t="s">
        <v>121</v>
      </c>
      <c r="BL21" t="s">
        <v>2223</v>
      </c>
      <c r="BM21" t="s">
        <v>121</v>
      </c>
      <c r="BN21" t="s">
        <v>121</v>
      </c>
      <c r="BO21" t="s">
        <v>121</v>
      </c>
      <c r="BP21" t="s">
        <v>2236</v>
      </c>
      <c r="BQ21" t="s">
        <v>2200</v>
      </c>
      <c r="BR21" t="s">
        <v>121</v>
      </c>
      <c r="BS21" t="s">
        <v>121</v>
      </c>
      <c r="BT21" t="s">
        <v>2235</v>
      </c>
    </row>
    <row r="22" spans="1:72">
      <c r="A22" s="1" t="s">
        <v>25</v>
      </c>
      <c r="B22" t="s">
        <v>2250</v>
      </c>
      <c r="C22" t="s">
        <v>2251</v>
      </c>
      <c r="D22" t="s">
        <v>2252</v>
      </c>
      <c r="E22" t="s">
        <v>2253</v>
      </c>
      <c r="F22" t="s">
        <v>2254</v>
      </c>
      <c r="G22" t="s">
        <v>2255</v>
      </c>
      <c r="H22" t="s">
        <v>2256</v>
      </c>
      <c r="I22" t="s">
        <v>2257</v>
      </c>
      <c r="J22" t="s">
        <v>2258</v>
      </c>
      <c r="K22" t="s">
        <v>2259</v>
      </c>
      <c r="L22" t="s">
        <v>2260</v>
      </c>
      <c r="M22" t="s">
        <v>2261</v>
      </c>
      <c r="N22" t="s">
        <v>2262</v>
      </c>
      <c r="O22" t="s">
        <v>121</v>
      </c>
      <c r="P22" t="s">
        <v>121</v>
      </c>
      <c r="Q22" t="s">
        <v>2263</v>
      </c>
      <c r="R22" t="s">
        <v>2264</v>
      </c>
      <c r="S22" t="s">
        <v>2265</v>
      </c>
      <c r="T22" t="s">
        <v>121</v>
      </c>
      <c r="U22" t="s">
        <v>121</v>
      </c>
      <c r="V22" t="s">
        <v>2266</v>
      </c>
      <c r="W22" t="s">
        <v>2267</v>
      </c>
      <c r="X22" t="s">
        <v>121</v>
      </c>
      <c r="Y22" t="s">
        <v>121</v>
      </c>
      <c r="Z22" t="s">
        <v>121</v>
      </c>
      <c r="AA22" t="s">
        <v>121</v>
      </c>
      <c r="AB22" t="s">
        <v>121</v>
      </c>
      <c r="AC22" t="s">
        <v>121</v>
      </c>
      <c r="AD22" t="s">
        <v>121</v>
      </c>
      <c r="AE22" t="s">
        <v>2268</v>
      </c>
      <c r="AF22" t="s">
        <v>121</v>
      </c>
      <c r="AG22" t="s">
        <v>121</v>
      </c>
      <c r="AH22" t="s">
        <v>2268</v>
      </c>
      <c r="AI22" t="s">
        <v>2269</v>
      </c>
      <c r="AJ22" t="s">
        <v>121</v>
      </c>
      <c r="AK22" t="s">
        <v>2270</v>
      </c>
      <c r="AL22" t="s">
        <v>2236</v>
      </c>
      <c r="AM22" t="s">
        <v>2271</v>
      </c>
      <c r="AN22" t="s">
        <v>1416</v>
      </c>
      <c r="AO22" t="s">
        <v>121</v>
      </c>
      <c r="AP22" t="s">
        <v>121</v>
      </c>
      <c r="AQ22" t="s">
        <v>1941</v>
      </c>
      <c r="AR22" t="s">
        <v>2272</v>
      </c>
      <c r="AS22" t="s">
        <v>2273</v>
      </c>
      <c r="AT22" t="s">
        <v>2274</v>
      </c>
      <c r="AU22" t="s">
        <v>121</v>
      </c>
      <c r="AV22" t="s">
        <v>121</v>
      </c>
      <c r="AW22" t="s">
        <v>2275</v>
      </c>
      <c r="AX22" t="s">
        <v>2276</v>
      </c>
      <c r="AY22" t="s">
        <v>2277</v>
      </c>
      <c r="AZ22" t="s">
        <v>121</v>
      </c>
      <c r="BA22" t="s">
        <v>121</v>
      </c>
      <c r="BB22" t="s">
        <v>2278</v>
      </c>
      <c r="BC22" t="s">
        <v>2279</v>
      </c>
      <c r="BD22" t="s">
        <v>2280</v>
      </c>
      <c r="BE22" t="s">
        <v>2281</v>
      </c>
      <c r="BF22" t="s">
        <v>2282</v>
      </c>
      <c r="BG22" t="s">
        <v>2283</v>
      </c>
      <c r="BH22" t="s">
        <v>2284</v>
      </c>
      <c r="BI22" t="s">
        <v>121</v>
      </c>
      <c r="BJ22" t="s">
        <v>121</v>
      </c>
      <c r="BK22" t="s">
        <v>2285</v>
      </c>
      <c r="BL22" t="s">
        <v>2259</v>
      </c>
      <c r="BM22" t="s">
        <v>121</v>
      </c>
      <c r="BN22" t="s">
        <v>121</v>
      </c>
      <c r="BO22" t="s">
        <v>121</v>
      </c>
      <c r="BP22" t="s">
        <v>2271</v>
      </c>
      <c r="BQ22" t="s">
        <v>2236</v>
      </c>
      <c r="BR22" t="s">
        <v>121</v>
      </c>
      <c r="BS22" t="s">
        <v>121</v>
      </c>
      <c r="BT22" t="s">
        <v>2270</v>
      </c>
    </row>
    <row r="23" spans="1:72">
      <c r="A23" s="1" t="s">
        <v>26</v>
      </c>
      <c r="B23" t="s">
        <v>2286</v>
      </c>
      <c r="C23" t="s">
        <v>2287</v>
      </c>
      <c r="D23" t="s">
        <v>2288</v>
      </c>
      <c r="E23" t="s">
        <v>2289</v>
      </c>
      <c r="F23" t="s">
        <v>2290</v>
      </c>
      <c r="G23" t="s">
        <v>2291</v>
      </c>
      <c r="H23" t="s">
        <v>2292</v>
      </c>
      <c r="I23" t="s">
        <v>2293</v>
      </c>
      <c r="J23" t="s">
        <v>2294</v>
      </c>
      <c r="K23" t="s">
        <v>2295</v>
      </c>
      <c r="L23" t="s">
        <v>2296</v>
      </c>
      <c r="M23" t="s">
        <v>2297</v>
      </c>
      <c r="N23" t="s">
        <v>2298</v>
      </c>
      <c r="O23" t="s">
        <v>121</v>
      </c>
      <c r="P23" t="s">
        <v>121</v>
      </c>
      <c r="Q23" t="s">
        <v>2299</v>
      </c>
      <c r="R23" t="s">
        <v>2300</v>
      </c>
      <c r="S23" t="s">
        <v>2301</v>
      </c>
      <c r="T23" t="s">
        <v>121</v>
      </c>
      <c r="U23" t="s">
        <v>121</v>
      </c>
      <c r="V23" t="s">
        <v>2302</v>
      </c>
      <c r="W23" t="s">
        <v>2303</v>
      </c>
      <c r="X23" t="s">
        <v>121</v>
      </c>
      <c r="Y23" t="s">
        <v>121</v>
      </c>
      <c r="Z23" t="s">
        <v>2304</v>
      </c>
      <c r="AA23" t="s">
        <v>121</v>
      </c>
      <c r="AB23" t="s">
        <v>121</v>
      </c>
      <c r="AC23" t="s">
        <v>2304</v>
      </c>
      <c r="AD23" t="s">
        <v>121</v>
      </c>
      <c r="AE23" t="s">
        <v>2305</v>
      </c>
      <c r="AF23" t="s">
        <v>2306</v>
      </c>
      <c r="AG23" t="s">
        <v>121</v>
      </c>
      <c r="AH23" t="s">
        <v>2305</v>
      </c>
      <c r="AI23" t="s">
        <v>2307</v>
      </c>
      <c r="AJ23" t="s">
        <v>121</v>
      </c>
      <c r="AK23" t="s">
        <v>2308</v>
      </c>
      <c r="AL23" t="s">
        <v>2271</v>
      </c>
      <c r="AM23" t="s">
        <v>2309</v>
      </c>
      <c r="AN23" t="s">
        <v>1436</v>
      </c>
      <c r="AO23" t="s">
        <v>121</v>
      </c>
      <c r="AP23" t="s">
        <v>121</v>
      </c>
      <c r="AQ23" t="s">
        <v>2310</v>
      </c>
      <c r="AR23" t="s">
        <v>2311</v>
      </c>
      <c r="AS23" t="s">
        <v>2312</v>
      </c>
      <c r="AT23" t="s">
        <v>2313</v>
      </c>
      <c r="AU23" t="s">
        <v>121</v>
      </c>
      <c r="AV23" t="s">
        <v>121</v>
      </c>
      <c r="AW23" t="s">
        <v>2314</v>
      </c>
      <c r="AX23" t="s">
        <v>2315</v>
      </c>
      <c r="AY23" t="s">
        <v>2316</v>
      </c>
      <c r="AZ23" t="s">
        <v>121</v>
      </c>
      <c r="BA23" t="s">
        <v>121</v>
      </c>
      <c r="BB23" t="s">
        <v>2317</v>
      </c>
      <c r="BC23" t="s">
        <v>2318</v>
      </c>
      <c r="BD23" t="s">
        <v>2319</v>
      </c>
      <c r="BE23" t="s">
        <v>2320</v>
      </c>
      <c r="BF23" t="s">
        <v>2321</v>
      </c>
      <c r="BG23" t="s">
        <v>2322</v>
      </c>
      <c r="BH23" t="s">
        <v>2323</v>
      </c>
      <c r="BI23" t="s">
        <v>121</v>
      </c>
      <c r="BJ23" t="s">
        <v>121</v>
      </c>
      <c r="BK23" t="s">
        <v>2324</v>
      </c>
      <c r="BL23" t="s">
        <v>2295</v>
      </c>
      <c r="BM23" t="s">
        <v>121</v>
      </c>
      <c r="BN23" t="s">
        <v>121</v>
      </c>
      <c r="BO23" t="s">
        <v>121</v>
      </c>
      <c r="BP23" t="s">
        <v>2309</v>
      </c>
      <c r="BQ23" t="s">
        <v>2271</v>
      </c>
      <c r="BR23" t="s">
        <v>121</v>
      </c>
      <c r="BS23" t="s">
        <v>121</v>
      </c>
      <c r="BT23" t="s">
        <v>2308</v>
      </c>
    </row>
    <row r="24" spans="1:72">
      <c r="A24" s="1" t="s">
        <v>27</v>
      </c>
      <c r="B24" t="s">
        <v>2325</v>
      </c>
      <c r="C24" t="s">
        <v>2326</v>
      </c>
      <c r="D24" t="s">
        <v>2327</v>
      </c>
      <c r="E24" t="s">
        <v>2328</v>
      </c>
      <c r="F24" t="s">
        <v>2329</v>
      </c>
      <c r="G24" t="s">
        <v>2330</v>
      </c>
      <c r="H24" t="s">
        <v>2331</v>
      </c>
      <c r="I24" t="s">
        <v>2332</v>
      </c>
      <c r="J24" t="s">
        <v>2333</v>
      </c>
      <c r="K24" t="s">
        <v>2334</v>
      </c>
      <c r="L24" t="s">
        <v>2335</v>
      </c>
      <c r="M24" t="s">
        <v>2336</v>
      </c>
      <c r="N24" t="s">
        <v>2337</v>
      </c>
      <c r="O24" t="s">
        <v>121</v>
      </c>
      <c r="P24" t="s">
        <v>121</v>
      </c>
      <c r="Q24" t="s">
        <v>2338</v>
      </c>
      <c r="R24" t="s">
        <v>2339</v>
      </c>
      <c r="S24" t="s">
        <v>2340</v>
      </c>
      <c r="T24" t="s">
        <v>2341</v>
      </c>
      <c r="U24" t="s">
        <v>121</v>
      </c>
      <c r="V24" t="s">
        <v>2342</v>
      </c>
      <c r="W24" t="s">
        <v>2343</v>
      </c>
      <c r="X24" t="s">
        <v>2344</v>
      </c>
      <c r="Y24" t="s">
        <v>2345</v>
      </c>
      <c r="Z24" t="s">
        <v>2346</v>
      </c>
      <c r="AA24" t="s">
        <v>121</v>
      </c>
      <c r="AB24" t="s">
        <v>121</v>
      </c>
      <c r="AC24" t="s">
        <v>2347</v>
      </c>
      <c r="AD24" t="s">
        <v>2348</v>
      </c>
      <c r="AE24" t="s">
        <v>2349</v>
      </c>
      <c r="AF24" t="s">
        <v>121</v>
      </c>
      <c r="AG24" t="s">
        <v>2350</v>
      </c>
      <c r="AH24" t="s">
        <v>2351</v>
      </c>
      <c r="AI24" t="s">
        <v>2352</v>
      </c>
      <c r="AJ24" t="s">
        <v>121</v>
      </c>
      <c r="AK24" t="s">
        <v>2353</v>
      </c>
      <c r="AL24" t="s">
        <v>2309</v>
      </c>
      <c r="AM24" t="s">
        <v>2354</v>
      </c>
      <c r="AN24" t="s">
        <v>1456</v>
      </c>
      <c r="AO24" t="s">
        <v>121</v>
      </c>
      <c r="AP24" t="s">
        <v>121</v>
      </c>
      <c r="AQ24" t="s">
        <v>2355</v>
      </c>
      <c r="AR24" t="s">
        <v>2356</v>
      </c>
      <c r="AS24" t="s">
        <v>2357</v>
      </c>
      <c r="AT24" t="s">
        <v>2358</v>
      </c>
      <c r="AU24" t="s">
        <v>121</v>
      </c>
      <c r="AV24" t="s">
        <v>121</v>
      </c>
      <c r="AW24" t="s">
        <v>2359</v>
      </c>
      <c r="AX24" t="s">
        <v>2360</v>
      </c>
      <c r="AY24" t="s">
        <v>2361</v>
      </c>
      <c r="AZ24" t="s">
        <v>121</v>
      </c>
      <c r="BA24" t="s">
        <v>121</v>
      </c>
      <c r="BB24" t="s">
        <v>2362</v>
      </c>
      <c r="BC24" t="s">
        <v>2363</v>
      </c>
      <c r="BD24" t="s">
        <v>2364</v>
      </c>
      <c r="BE24" t="s">
        <v>2365</v>
      </c>
      <c r="BF24" t="s">
        <v>2366</v>
      </c>
      <c r="BG24" t="s">
        <v>2367</v>
      </c>
      <c r="BH24" t="s">
        <v>2368</v>
      </c>
      <c r="BI24" t="s">
        <v>121</v>
      </c>
      <c r="BJ24" t="s">
        <v>121</v>
      </c>
      <c r="BK24" t="s">
        <v>2369</v>
      </c>
      <c r="BL24" t="s">
        <v>2334</v>
      </c>
      <c r="BM24" t="s">
        <v>121</v>
      </c>
      <c r="BN24" t="s">
        <v>121</v>
      </c>
      <c r="BO24" t="s">
        <v>121</v>
      </c>
      <c r="BP24" t="s">
        <v>2354</v>
      </c>
      <c r="BQ24" t="s">
        <v>2309</v>
      </c>
      <c r="BR24" t="s">
        <v>121</v>
      </c>
      <c r="BS24" t="s">
        <v>121</v>
      </c>
      <c r="BT24" t="s">
        <v>2353</v>
      </c>
    </row>
    <row r="25" spans="1:72">
      <c r="A25" s="1" t="s">
        <v>28</v>
      </c>
      <c r="B25" t="s">
        <v>2370</v>
      </c>
      <c r="C25" t="s">
        <v>2371</v>
      </c>
      <c r="D25" t="s">
        <v>2372</v>
      </c>
      <c r="E25" t="s">
        <v>2373</v>
      </c>
      <c r="F25" t="s">
        <v>2374</v>
      </c>
      <c r="G25" t="s">
        <v>2375</v>
      </c>
      <c r="H25" t="s">
        <v>2376</v>
      </c>
      <c r="I25" t="s">
        <v>2377</v>
      </c>
      <c r="J25" t="s">
        <v>2378</v>
      </c>
      <c r="K25" t="s">
        <v>2379</v>
      </c>
      <c r="L25" t="s">
        <v>2380</v>
      </c>
      <c r="M25" t="s">
        <v>2381</v>
      </c>
      <c r="N25" t="s">
        <v>2382</v>
      </c>
      <c r="O25" t="s">
        <v>121</v>
      </c>
      <c r="P25" t="s">
        <v>121</v>
      </c>
      <c r="Q25" t="s">
        <v>2383</v>
      </c>
      <c r="R25" t="s">
        <v>2384</v>
      </c>
      <c r="S25" t="s">
        <v>2385</v>
      </c>
      <c r="T25" t="s">
        <v>2386</v>
      </c>
      <c r="U25" t="s">
        <v>121</v>
      </c>
      <c r="V25" t="s">
        <v>2387</v>
      </c>
      <c r="W25" t="s">
        <v>2388</v>
      </c>
      <c r="X25" t="s">
        <v>1686</v>
      </c>
      <c r="Y25" t="s">
        <v>1686</v>
      </c>
      <c r="Z25" t="s">
        <v>2389</v>
      </c>
      <c r="AA25" t="s">
        <v>121</v>
      </c>
      <c r="AB25" t="s">
        <v>121</v>
      </c>
      <c r="AC25" t="s">
        <v>2390</v>
      </c>
      <c r="AD25" t="s">
        <v>2391</v>
      </c>
      <c r="AE25" t="s">
        <v>2392</v>
      </c>
      <c r="AF25" t="s">
        <v>2393</v>
      </c>
      <c r="AG25" t="s">
        <v>2394</v>
      </c>
      <c r="AH25" t="s">
        <v>2395</v>
      </c>
      <c r="AI25" t="s">
        <v>2396</v>
      </c>
      <c r="AJ25" t="s">
        <v>121</v>
      </c>
      <c r="AK25" t="s">
        <v>2397</v>
      </c>
      <c r="AL25" t="s">
        <v>2354</v>
      </c>
      <c r="AM25" t="s">
        <v>2398</v>
      </c>
      <c r="AN25" t="s">
        <v>1480</v>
      </c>
      <c r="AO25" t="s">
        <v>121</v>
      </c>
      <c r="AP25" t="s">
        <v>121</v>
      </c>
      <c r="AQ25" t="s">
        <v>2399</v>
      </c>
      <c r="AR25" t="s">
        <v>2400</v>
      </c>
      <c r="AS25" t="s">
        <v>2401</v>
      </c>
      <c r="AT25" t="s">
        <v>2402</v>
      </c>
      <c r="AU25" t="s">
        <v>121</v>
      </c>
      <c r="AV25" t="s">
        <v>121</v>
      </c>
      <c r="AW25" t="s">
        <v>2403</v>
      </c>
      <c r="AX25" t="s">
        <v>2404</v>
      </c>
      <c r="AY25" t="s">
        <v>2405</v>
      </c>
      <c r="AZ25" t="s">
        <v>121</v>
      </c>
      <c r="BA25" t="s">
        <v>121</v>
      </c>
      <c r="BB25" t="s">
        <v>2406</v>
      </c>
      <c r="BC25" t="s">
        <v>2407</v>
      </c>
      <c r="BD25" t="s">
        <v>2408</v>
      </c>
      <c r="BE25" t="s">
        <v>2409</v>
      </c>
      <c r="BF25" t="s">
        <v>2410</v>
      </c>
      <c r="BG25" t="s">
        <v>2411</v>
      </c>
      <c r="BH25" t="s">
        <v>2412</v>
      </c>
      <c r="BI25" t="s">
        <v>121</v>
      </c>
      <c r="BJ25" t="s">
        <v>121</v>
      </c>
      <c r="BK25" t="s">
        <v>2413</v>
      </c>
      <c r="BL25" t="s">
        <v>2379</v>
      </c>
      <c r="BM25" t="s">
        <v>121</v>
      </c>
      <c r="BN25" t="s">
        <v>121</v>
      </c>
      <c r="BO25" t="s">
        <v>121</v>
      </c>
      <c r="BP25" t="s">
        <v>2398</v>
      </c>
      <c r="BQ25" t="s">
        <v>2354</v>
      </c>
      <c r="BR25" t="s">
        <v>121</v>
      </c>
      <c r="BS25" t="s">
        <v>121</v>
      </c>
      <c r="BT25" t="s">
        <v>2397</v>
      </c>
    </row>
    <row r="26" spans="1:72">
      <c r="A26" s="1" t="s">
        <v>29</v>
      </c>
      <c r="B26" t="s">
        <v>2414</v>
      </c>
      <c r="C26" t="s">
        <v>2415</v>
      </c>
      <c r="D26" t="s">
        <v>2416</v>
      </c>
      <c r="E26" t="s">
        <v>2417</v>
      </c>
      <c r="F26" t="s">
        <v>2418</v>
      </c>
      <c r="G26" t="s">
        <v>2419</v>
      </c>
      <c r="H26" t="s">
        <v>2420</v>
      </c>
      <c r="I26" t="s">
        <v>2421</v>
      </c>
      <c r="J26" t="s">
        <v>2422</v>
      </c>
      <c r="K26" t="s">
        <v>2423</v>
      </c>
      <c r="L26" t="s">
        <v>2424</v>
      </c>
      <c r="M26" t="s">
        <v>2425</v>
      </c>
      <c r="N26" t="s">
        <v>2426</v>
      </c>
      <c r="O26" t="s">
        <v>121</v>
      </c>
      <c r="P26" t="s">
        <v>121</v>
      </c>
      <c r="Q26" t="s">
        <v>2427</v>
      </c>
      <c r="R26" t="s">
        <v>2428</v>
      </c>
      <c r="S26" t="s">
        <v>2429</v>
      </c>
      <c r="T26" t="s">
        <v>2430</v>
      </c>
      <c r="U26" t="s">
        <v>121</v>
      </c>
      <c r="V26" t="s">
        <v>2431</v>
      </c>
      <c r="W26" t="s">
        <v>2432</v>
      </c>
      <c r="X26" t="s">
        <v>2433</v>
      </c>
      <c r="Y26" t="s">
        <v>2433</v>
      </c>
      <c r="Z26" t="s">
        <v>2434</v>
      </c>
      <c r="AA26" t="s">
        <v>121</v>
      </c>
      <c r="AB26" t="s">
        <v>121</v>
      </c>
      <c r="AC26" t="s">
        <v>2435</v>
      </c>
      <c r="AD26" t="s">
        <v>2436</v>
      </c>
      <c r="AE26" t="s">
        <v>2437</v>
      </c>
      <c r="AF26" t="s">
        <v>2438</v>
      </c>
      <c r="AG26" t="s">
        <v>2439</v>
      </c>
      <c r="AH26" t="s">
        <v>2440</v>
      </c>
      <c r="AI26" t="s">
        <v>2441</v>
      </c>
      <c r="AJ26" t="s">
        <v>121</v>
      </c>
      <c r="AK26" t="s">
        <v>2442</v>
      </c>
      <c r="AL26" t="s">
        <v>2398</v>
      </c>
      <c r="AM26" t="s">
        <v>2443</v>
      </c>
      <c r="AN26" t="s">
        <v>1504</v>
      </c>
      <c r="AO26" t="s">
        <v>121</v>
      </c>
      <c r="AP26" t="s">
        <v>121</v>
      </c>
      <c r="AQ26" t="s">
        <v>2444</v>
      </c>
      <c r="AR26" t="s">
        <v>2445</v>
      </c>
      <c r="AS26" t="s">
        <v>2446</v>
      </c>
      <c r="AT26" t="s">
        <v>2447</v>
      </c>
      <c r="AU26" t="s">
        <v>121</v>
      </c>
      <c r="AV26" t="s">
        <v>121</v>
      </c>
      <c r="AW26" t="s">
        <v>2448</v>
      </c>
      <c r="AX26" t="s">
        <v>2449</v>
      </c>
      <c r="AY26" t="s">
        <v>2450</v>
      </c>
      <c r="AZ26" t="s">
        <v>121</v>
      </c>
      <c r="BA26" t="s">
        <v>121</v>
      </c>
      <c r="BB26" t="s">
        <v>2451</v>
      </c>
      <c r="BC26" t="s">
        <v>2452</v>
      </c>
      <c r="BD26" t="s">
        <v>2453</v>
      </c>
      <c r="BE26" t="s">
        <v>2454</v>
      </c>
      <c r="BF26" t="s">
        <v>2455</v>
      </c>
      <c r="BG26" t="s">
        <v>2456</v>
      </c>
      <c r="BH26" t="s">
        <v>2457</v>
      </c>
      <c r="BI26" t="s">
        <v>121</v>
      </c>
      <c r="BJ26" t="s">
        <v>121</v>
      </c>
      <c r="BK26" t="s">
        <v>2458</v>
      </c>
      <c r="BL26" t="s">
        <v>2423</v>
      </c>
      <c r="BM26" t="s">
        <v>121</v>
      </c>
      <c r="BN26" t="s">
        <v>121</v>
      </c>
      <c r="BO26" t="s">
        <v>121</v>
      </c>
      <c r="BP26" t="s">
        <v>2443</v>
      </c>
      <c r="BQ26" t="s">
        <v>2398</v>
      </c>
      <c r="BR26" t="s">
        <v>121</v>
      </c>
      <c r="BS26" t="s">
        <v>121</v>
      </c>
      <c r="BT26" t="s">
        <v>2442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TangMetrix</vt:lpstr>
      <vt:lpstr>资产负债表</vt:lpstr>
      <vt:lpstr>利润表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王志刚</cp:lastModifiedBy>
  <dcterms:created xsi:type="dcterms:W3CDTF">2025-04-25T17:30:00Z</dcterms:created>
  <dcterms:modified xsi:type="dcterms:W3CDTF">2025-04-25T21:37:11Z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2052-6.11.0.8885</vt:lpwstr>
  </property>
  <property fmtid="{D5CDD505-2E9C-101B-9397-08002B2CF9AE}" pid="3" name="ICV">
    <vt:lpwstr>4F663A8AF786E604238C0B6873C6E2C6_42</vt:lpwstr>
  </property>
</Properties>
</file>