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BAN 500\week 2\"/>
    </mc:Choice>
  </mc:AlternateContent>
  <xr:revisionPtr revIDLastSave="0" documentId="13_ncr:1_{06C1295F-3709-4780-8D97-9719B8A346E3}" xr6:coauthVersionLast="46" xr6:coauthVersionMax="46" xr10:uidLastSave="{00000000-0000-0000-0000-000000000000}"/>
  <bookViews>
    <workbookView xWindow="-120" yWindow="-120" windowWidth="20730" windowHeight="11160" activeTab="3" xr2:uid="{00000000-000D-0000-FFFF-FFFF00000000}"/>
  </bookViews>
  <sheets>
    <sheet name="Q1" sheetId="8" r:id="rId1"/>
    <sheet name="Q2" sheetId="3" r:id="rId2"/>
    <sheet name="Q3" sheetId="5" r:id="rId3"/>
    <sheet name="Now_with_Spotify_Final" sheetId="1" r:id="rId4"/>
  </sheets>
  <calcPr calcId="0"/>
  <pivotCaches>
    <pivotCache cacheId="4" r:id="rId5"/>
  </pivotCaches>
</workbook>
</file>

<file path=xl/sharedStrings.xml><?xml version="1.0" encoding="utf-8"?>
<sst xmlns="http://schemas.openxmlformats.org/spreadsheetml/2006/main" count="4883" uniqueCount="3164">
  <si>
    <t>speechiness</t>
  </si>
  <si>
    <t>key</t>
  </si>
  <si>
    <t>time_signature</t>
  </si>
  <si>
    <t>liveness</t>
  </si>
  <si>
    <t>loudness</t>
  </si>
  <si>
    <t>duration_ms</t>
  </si>
  <si>
    <t>danceability</t>
  </si>
  <si>
    <t>duration</t>
  </si>
  <si>
    <t>valence</t>
  </si>
  <si>
    <t>acousticness</t>
  </si>
  <si>
    <t>spotify_id</t>
  </si>
  <si>
    <t>volume_number</t>
  </si>
  <si>
    <t>energy</t>
  </si>
  <si>
    <t>tempo</t>
  </si>
  <si>
    <t>instrumentalness</t>
  </si>
  <si>
    <t>mode</t>
  </si>
  <si>
    <t>number</t>
  </si>
  <si>
    <t>artist</t>
  </si>
  <si>
    <t>title</t>
  </si>
  <si>
    <t>spotify:track:1AWQoqb9bSvzTjaLralEkT</t>
  </si>
  <si>
    <t>Justin Timberlake</t>
  </si>
  <si>
    <t>Rock Your Body</t>
  </si>
  <si>
    <t>spotify:track:7AUfOfYTfiHhgg2Pw1aTpw</t>
  </si>
  <si>
    <t>Jennifer Lopez</t>
  </si>
  <si>
    <t>I'm Glad</t>
  </si>
  <si>
    <t>spotify:track:5UrbZaqIsclBE9IAcnG43M</t>
  </si>
  <si>
    <t>B2K</t>
  </si>
  <si>
    <t>Girlfriend</t>
  </si>
  <si>
    <t>spotify:track:6JW8DqCEOWaj8z5AIx4ugf</t>
  </si>
  <si>
    <t>Jay-Z</t>
  </si>
  <si>
    <t>Excuse Me Miss</t>
  </si>
  <si>
    <t>spotify:track:5DLkPmyenHS2uJclC8nPCA</t>
  </si>
  <si>
    <t>Ginuwine featuring Baby</t>
  </si>
  <si>
    <t>Hell Yeah</t>
  </si>
  <si>
    <t>spotify:track:7tDbbfzB1d52lWP8rq8zRZ</t>
  </si>
  <si>
    <t>Joe Budden</t>
  </si>
  <si>
    <t>Pump It Up</t>
  </si>
  <si>
    <t>spotify:track:2NPxL1QqPrD1a7OLHjVcAP</t>
  </si>
  <si>
    <t>Nas</t>
  </si>
  <si>
    <t>I Can</t>
  </si>
  <si>
    <t>spotify:track:02y3FRLRlmzIpi2y8ZbN2w</t>
  </si>
  <si>
    <t>Frankie J</t>
  </si>
  <si>
    <t>Don't Wanna Try</t>
  </si>
  <si>
    <t>spotify:track:4gJoAvFpDvaeqm2EKYGmhb</t>
  </si>
  <si>
    <t>Daniel Bedingfield</t>
  </si>
  <si>
    <t>If You're Not the One</t>
  </si>
  <si>
    <t>spotify:track:1oJSAzNyTUCm36zhFYMcAZ</t>
  </si>
  <si>
    <t>Counting Crows featuring Vanessa Carlton</t>
  </si>
  <si>
    <t>Big Yellow Taxi</t>
  </si>
  <si>
    <t>spotify:track:2Ms33RTRCT6gArrpcrPxmo</t>
  </si>
  <si>
    <t>Robbie Williams</t>
  </si>
  <si>
    <t>Feel</t>
  </si>
  <si>
    <t>spotify:track:2ptt0Eftq3b2jElTRrctrT</t>
  </si>
  <si>
    <t>Stacie Orrico</t>
  </si>
  <si>
    <t>Stuck</t>
  </si>
  <si>
    <t>spotify:track:155HKSO2ac9yrE4zGbvVaW</t>
  </si>
  <si>
    <t>Lisa Marie Presley</t>
  </si>
  <si>
    <t>Lights Out</t>
  </si>
  <si>
    <t>spotify:track:0KqyBk4aVT88TEqBIC8mAP</t>
  </si>
  <si>
    <t>Bowling for Soup</t>
  </si>
  <si>
    <t>Girl All the Bad Guys Want</t>
  </si>
  <si>
    <t>spotify:track:3B9W8NK6FiaNZCZFIzLdwo</t>
  </si>
  <si>
    <t>The Ataris</t>
  </si>
  <si>
    <t>In This Diary</t>
  </si>
  <si>
    <t>spotify:track:17XgxMFNzBYv38TEJRC18D</t>
  </si>
  <si>
    <t>Sum 41</t>
  </si>
  <si>
    <t>The Hell Song</t>
  </si>
  <si>
    <t>spotify:track:6dRAAG4sB71NAtVCHJep7s</t>
  </si>
  <si>
    <t>Chevelle</t>
  </si>
  <si>
    <t>Send the Pain Below</t>
  </si>
  <si>
    <t>spotify:track:2C1m7Lw5cUpFWUkN6Tovik</t>
  </si>
  <si>
    <t>3 Doors Down</t>
  </si>
  <si>
    <t>The Road I'm On</t>
  </si>
  <si>
    <t>spotify:track:21GwG8Alj5Duat0I0IkE9R</t>
  </si>
  <si>
    <t>Godsmack</t>
  </si>
  <si>
    <t>Serenity</t>
  </si>
  <si>
    <t>spotify:track:0BCPKOYdS2jbQ8iyB56Zns</t>
  </si>
  <si>
    <t>Coldplay</t>
  </si>
  <si>
    <t>Clocks</t>
  </si>
  <si>
    <t>spotify:track:2hQU8LNZFUcXLUwqeABX3K</t>
  </si>
  <si>
    <t>Mariah Carey</t>
  </si>
  <si>
    <t>Don't Forget About Us</t>
  </si>
  <si>
    <t>spotify:track:4NjR63Up0uMkQBlKvlZd1l</t>
  </si>
  <si>
    <t>The Pussycat Dolls</t>
  </si>
  <si>
    <t>Stickwitu</t>
  </si>
  <si>
    <t>spotify:track:0Aqlt4N5h6rUtKnd09VXpr</t>
  </si>
  <si>
    <t>Nelly featuring Paul Wall and Ali &amp; Gipp</t>
  </si>
  <si>
    <t>Grillz</t>
  </si>
  <si>
    <t>spotify:track:6SPD3JwwRejBhCDiQAQ4he</t>
  </si>
  <si>
    <t>Chris Brown</t>
  </si>
  <si>
    <t>Run It!</t>
  </si>
  <si>
    <t>spotify:track:19JdbdEwQI7bCxefMokZO8</t>
  </si>
  <si>
    <t>The Black Eyed Peas</t>
  </si>
  <si>
    <t>My Humps</t>
  </si>
  <si>
    <t>spotify:track:4x2rgtSFOI4hRvEvDj02KP</t>
  </si>
  <si>
    <t>Rihanna</t>
  </si>
  <si>
    <t>If It's Lovin' That You Want</t>
  </si>
  <si>
    <t>spotify:track:7DYjzYtHHQExgtzgY04ZDc</t>
  </si>
  <si>
    <t>Bow Wow featuring J-Kwon and Jermaine Dupri</t>
  </si>
  <si>
    <t>Fresh AZIMIZ</t>
  </si>
  <si>
    <t>spotify:track:7cVmKBwzPsh4Fmb6SplfEm</t>
  </si>
  <si>
    <t>Dem Franchize Boyz featuring Peanut and Charlay</t>
  </si>
  <si>
    <t>Lean wit It, Rock wit It</t>
  </si>
  <si>
    <t>spotify:track:7BRPQ2kmto0FBXCV7aXqeh</t>
  </si>
  <si>
    <t>Three 6 Mafia featuring Young Buck and Eightball &amp; MJG</t>
  </si>
  <si>
    <t>Stay Fly</t>
  </si>
  <si>
    <t>spotify:track:0F7rEdewJ6cSLylOZZpDu7</t>
  </si>
  <si>
    <t>T-Pain</t>
  </si>
  <si>
    <t>I'm Sprung</t>
  </si>
  <si>
    <t>spotify:track:6QON2WlAI1QayzhgebwvWd</t>
  </si>
  <si>
    <t>Ray J</t>
  </si>
  <si>
    <t>One Wish</t>
  </si>
  <si>
    <t>spotify:track:3f3omU8n47Mqyab5nCaGyT</t>
  </si>
  <si>
    <t>Kelly Clarkson</t>
  </si>
  <si>
    <t>Because of You</t>
  </si>
  <si>
    <t>spotify:track:1D1nixOVWOxvNfWi0UD7VX</t>
  </si>
  <si>
    <t>Natasha Bedingfield</t>
  </si>
  <si>
    <t>Unwritten</t>
  </si>
  <si>
    <t>spotify:track:2wdEXKLcuU7B0M2gqFmABH</t>
  </si>
  <si>
    <t>Nickelback</t>
  </si>
  <si>
    <t>Photograph</t>
  </si>
  <si>
    <t>spotify:track:5lDriBxJd22IhOH9zTcFrV</t>
  </si>
  <si>
    <t>The All-American Rejects</t>
  </si>
  <si>
    <t>Dirty Little Secret</t>
  </si>
  <si>
    <t>spotify:track:0a7BloCiNzLDD9qSQHh5m7</t>
  </si>
  <si>
    <t>Fall Out Boy</t>
  </si>
  <si>
    <t>Dance, Dance</t>
  </si>
  <si>
    <t>spotify:track:4lw2PwlgeQVyNRmm3aeX6X</t>
  </si>
  <si>
    <t>Relient K</t>
  </si>
  <si>
    <t>Who I Am Hates Who I've Been</t>
  </si>
  <si>
    <t>spotify:track:4Hff1IjRbLGeLgFgxvHflk</t>
  </si>
  <si>
    <t>Gorillaz</t>
  </si>
  <si>
    <t>Dare</t>
  </si>
  <si>
    <t>spotify:track:1VdHooAMVaGXPSty8pifv9</t>
  </si>
  <si>
    <t>Trace Adkins</t>
  </si>
  <si>
    <t>Honky Tonk Badonkadonk</t>
  </si>
  <si>
    <t>spotify:track:1eOHw1k2AoluG4VyjBHLzX</t>
  </si>
  <si>
    <t>Cascada</t>
  </si>
  <si>
    <t>Everytime We Touch</t>
  </si>
  <si>
    <t>spotify:track:5IVuqXILoxVWvWEPm82Jxr</t>
  </si>
  <si>
    <t>BeyoncÃ© featuring Jay-Z</t>
  </si>
  <si>
    <t>Crazy in Love</t>
  </si>
  <si>
    <t>spotify:track:3CNqo3gYrfexdrtjFmC9he</t>
  </si>
  <si>
    <t>The Black Eyed Peas featuring Justin Timberlake</t>
  </si>
  <si>
    <t>Where Is the Love?</t>
  </si>
  <si>
    <t>spotify:track:3Gamc2D6VSlXpUcmhPUFYt</t>
  </si>
  <si>
    <t>MÃ½a</t>
  </si>
  <si>
    <t>My Love Is Like...Wo</t>
  </si>
  <si>
    <t>spotify:track:1AjQE5MtP5jHQMyDepbvLI</t>
  </si>
  <si>
    <t>Lumidee</t>
  </si>
  <si>
    <t>Never Leave You (Uh Oooh, Uh Oooh)</t>
  </si>
  <si>
    <t>spotify:track:0l3GEbH3CviUytD6iX4wzg</t>
  </si>
  <si>
    <t>Chingy</t>
  </si>
  <si>
    <t>Right Thurr</t>
  </si>
  <si>
    <t>spotify:track:6njG8EYG1lrROn8P6q46eq</t>
  </si>
  <si>
    <t>Murphy Lee featuring Jermaine Dupri</t>
  </si>
  <si>
    <t>Wat Da Hook Gon Be</t>
  </si>
  <si>
    <t>spotify:track:44ssa5Vilw1qJ79wZKfZgx</t>
  </si>
  <si>
    <t>R. Kelly</t>
  </si>
  <si>
    <t>Thoia Thoing</t>
  </si>
  <si>
    <t>spotify:track:5K6x90WnljxSWJwSA5Jj6i</t>
  </si>
  <si>
    <t>Bow Wow featuring Baby</t>
  </si>
  <si>
    <t>Let's Get Down</t>
  </si>
  <si>
    <t>spotify:track:0aj2QKJvz6CePykmlTApiD</t>
  </si>
  <si>
    <t>SeÃ±orita</t>
  </si>
  <si>
    <t>spotify:track:1HCPjfa02m5JwcO37LHfYb</t>
  </si>
  <si>
    <t>ThalÃ­a featuring Fat Joe</t>
  </si>
  <si>
    <t>I Want You</t>
  </si>
  <si>
    <t>spotify:track:14B2bUopOga5V3ypld7d6n</t>
  </si>
  <si>
    <t>Baby Bash featuring Frankie J.</t>
  </si>
  <si>
    <t>Suga Suga</t>
  </si>
  <si>
    <t>spotify:track:5ojJNnX5ND2gMGojPd3NiO</t>
  </si>
  <si>
    <t>Ginuwine</t>
  </si>
  <si>
    <t>In Those Jeans</t>
  </si>
  <si>
    <t>spotify:track:06ZDLodo1UDVavc3MXREZ3</t>
  </si>
  <si>
    <t>Jagged Edge</t>
  </si>
  <si>
    <t>Walked Outta Heaven</t>
  </si>
  <si>
    <t>spotify:track:2x5qF66rFO6DERBMNkQAqn</t>
  </si>
  <si>
    <t>(There's Gotta Be) More to Life</t>
  </si>
  <si>
    <t>spotify:track:4z4PB23xYTg1oANmyZovsw</t>
  </si>
  <si>
    <t>Liz Phair</t>
  </si>
  <si>
    <t>Why Can't I?</t>
  </si>
  <si>
    <t>spotify:track:27L8sESb3KR79asDUBu8nW</t>
  </si>
  <si>
    <t>Fountains of Wayne</t>
  </si>
  <si>
    <t>Stacy's Mom</t>
  </si>
  <si>
    <t>spotify:track:65mxB9IWpmVo4qUjdGSxRB</t>
  </si>
  <si>
    <t>Good Charlotte</t>
  </si>
  <si>
    <t>Girls &amp; Boys</t>
  </si>
  <si>
    <t>spotify:track:5BmagRD7Thki6O1zZwbxBy</t>
  </si>
  <si>
    <t>The Boys of Summer</t>
  </si>
  <si>
    <t>spotify:track:4PkJ7c9y1CwpuVOiJODnCZ</t>
  </si>
  <si>
    <t>Someday</t>
  </si>
  <si>
    <t>spotify:track:3NLrRZoMF0Lx6zTlYqeIo4</t>
  </si>
  <si>
    <t>Here Without You</t>
  </si>
  <si>
    <t>spotify:track:2fOxxLz9JVe53itq6pfBak</t>
  </si>
  <si>
    <t>No Doubt</t>
  </si>
  <si>
    <t>It's My Life</t>
  </si>
  <si>
    <t>spotify:track:717TY4sfgKQm4kFbYQIzgo</t>
  </si>
  <si>
    <t>Britney Spears</t>
  </si>
  <si>
    <t>Toxic</t>
  </si>
  <si>
    <t>spotify:track:2CtCwQhY0ZLvr8L2l8Bo6e</t>
  </si>
  <si>
    <t>Ludacris featuring Shawnna</t>
  </si>
  <si>
    <t>Stand Up</t>
  </si>
  <si>
    <t>spotify:track:2eRq2PrQH1RzCvF6f0t4cc</t>
  </si>
  <si>
    <t>Chingy featuring Ludacris and Snoop Dogg</t>
  </si>
  <si>
    <t>Holidae In</t>
  </si>
  <si>
    <t>spotify:track:3UvpMz4mNB6SEKCdaBT6qO</t>
  </si>
  <si>
    <t>Westside Connection featuring Nate Dogg</t>
  </si>
  <si>
    <t>Gangsta Nation</t>
  </si>
  <si>
    <t>spotify:track:11vB24DiDhGZZmW7WzCmxr</t>
  </si>
  <si>
    <t>Sarah Connor</t>
  </si>
  <si>
    <t>Bounce</t>
  </si>
  <si>
    <t>spotify:track:6diFcq4UcYDlBeRVqOCWY1</t>
  </si>
  <si>
    <t>Shut Up</t>
  </si>
  <si>
    <t>spotify:track:1T1ZUKX4X87tVLaBGjwFv4</t>
  </si>
  <si>
    <t>Nick Cannon featuring R. Kelly</t>
  </si>
  <si>
    <t>Gigolo</t>
  </si>
  <si>
    <t>spotify:track:6XsT5UGfpaFeHQf5LRIy4W</t>
  </si>
  <si>
    <t>BeyoncÃ©</t>
  </si>
  <si>
    <t>Me, Myself and I</t>
  </si>
  <si>
    <t>spotify:track:5W1L4M0wc0ZNFKiHp3rRLK</t>
  </si>
  <si>
    <t>Baby Bash featuring Perla Cruz &amp; Russell Lee</t>
  </si>
  <si>
    <t>Shorty Doowop</t>
  </si>
  <si>
    <t>spotify:track:1p5kC161fWMA2QlwV3Vi4W</t>
  </si>
  <si>
    <t>Eamon</t>
  </si>
  <si>
    <t>I Don't Want You Back</t>
  </si>
  <si>
    <t>spotify:track:7pNJ1T9TGbVbNHKaLhhPri</t>
  </si>
  <si>
    <t>Jessica Simpson</t>
  </si>
  <si>
    <t>With You</t>
  </si>
  <si>
    <t>spotify:track:7zkLpY72g6lKQbiHDqri1S</t>
  </si>
  <si>
    <t>Norah Jones</t>
  </si>
  <si>
    <t>Sunrise</t>
  </si>
  <si>
    <t>spotify:track:4PzPvpE63ttEbKyMDRWB6q</t>
  </si>
  <si>
    <t>Sheryl Crow</t>
  </si>
  <si>
    <t>The First Cut Is the Deepest</t>
  </si>
  <si>
    <t>spotify:track:0QRcOtv4LE9C2QTfbbkL1e</t>
  </si>
  <si>
    <t>Fefe Dobson</t>
  </si>
  <si>
    <t>Everything</t>
  </si>
  <si>
    <t>spotify:track:6rUp7v3l8yC4TKxAAR5Bmx</t>
  </si>
  <si>
    <t>Three Days Grace</t>
  </si>
  <si>
    <t>(I Hate) Everything About You</t>
  </si>
  <si>
    <t>spotify:track:26AYR77170U49cMcXB7aRV</t>
  </si>
  <si>
    <t>Blink-182</t>
  </si>
  <si>
    <t>Feeling This</t>
  </si>
  <si>
    <t>spotify:track:3UyL1yzD5B1nIaFJRs4W8r</t>
  </si>
  <si>
    <t>Hold On</t>
  </si>
  <si>
    <t>spotify:track:1t6n18rlXyic8yohYQ1UGY</t>
  </si>
  <si>
    <t>Fuel</t>
  </si>
  <si>
    <t>Falls on Me</t>
  </si>
  <si>
    <t>spotify:track:5OVofGV3opkR1hq0C9RSCu</t>
  </si>
  <si>
    <t>Five for Fighting</t>
  </si>
  <si>
    <t>100 Years</t>
  </si>
  <si>
    <t>spotify:track:5OMwQFBcte0aWFJFqrr5oj</t>
  </si>
  <si>
    <t>Kesha</t>
  </si>
  <si>
    <t>Tik Tok</t>
  </si>
  <si>
    <t>spotify:track:5P5cGNzqh6A353N3ShDK6Y</t>
  </si>
  <si>
    <t>Lady Gaga</t>
  </si>
  <si>
    <t>Bad Romance</t>
  </si>
  <si>
    <t>spotify:track:3YJkAQNEhmCZGLdmPsu6Ye</t>
  </si>
  <si>
    <t>Rihanna featuring Jeezy</t>
  </si>
  <si>
    <t>Hard</t>
  </si>
  <si>
    <t>spotify:track:0TyOpxlWwDx98bjkIVHUgY</t>
  </si>
  <si>
    <t>Jason Derulo</t>
  </si>
  <si>
    <t>In My Head</t>
  </si>
  <si>
    <t>spotify:track:3vNiHPIipR4a4bZKA288CD</t>
  </si>
  <si>
    <t>Snoop Dogg</t>
  </si>
  <si>
    <t>I Wanna Rock</t>
  </si>
  <si>
    <t>spotify:track:3iL2l5gUqyPS6vDwJFgJTR</t>
  </si>
  <si>
    <t>Young Money featuring Lloyd</t>
  </si>
  <si>
    <t>BedRock</t>
  </si>
  <si>
    <t>spotify:track:7yws3pF3FFguwT2Psi6c15</t>
  </si>
  <si>
    <t>Jay Sean featuring Sean Paul and Lil Jon</t>
  </si>
  <si>
    <t>Do You Remember</t>
  </si>
  <si>
    <t>spotify:track:5vlEg2fT4cFWAqU5QptIpQ</t>
  </si>
  <si>
    <t>Iyaz</t>
  </si>
  <si>
    <t>Replay</t>
  </si>
  <si>
    <t>spotify:track:3DamFFqW32WihKkTVlwTYQ</t>
  </si>
  <si>
    <t>Owl City</t>
  </si>
  <si>
    <t>Fireflies</t>
  </si>
  <si>
    <t>spotify:track:0KpfYajJVVGgQ32Dby7e9i</t>
  </si>
  <si>
    <t>Train</t>
  </si>
  <si>
    <t>Hey, Soul Sister</t>
  </si>
  <si>
    <t>spotify:track:4gWTBq5Jftq5CEKYpLXD8R</t>
  </si>
  <si>
    <t>Daughtry</t>
  </si>
  <si>
    <t>Life After You</t>
  </si>
  <si>
    <t>spotify:track:51YhN4y2tOvfI0Sv1hoBRo</t>
  </si>
  <si>
    <t>Kris Allen</t>
  </si>
  <si>
    <t>Live Like We're Dying</t>
  </si>
  <si>
    <t>spotify:track:2rDwdvBma1O1eLzo29p2cr</t>
  </si>
  <si>
    <t>Adam Lambert</t>
  </si>
  <si>
    <t>Whataya Want from Me</t>
  </si>
  <si>
    <t>spotify:track:72phhQtfwZcRweweRxxkmU</t>
  </si>
  <si>
    <t>Orianthi</t>
  </si>
  <si>
    <t>According to You</t>
  </si>
  <si>
    <t>spotify:track:11EX5yhxr9Ihl3IN1asrfK</t>
  </si>
  <si>
    <t>Lady Antebellum</t>
  </si>
  <si>
    <t>Need You Now</t>
  </si>
  <si>
    <t>Taylor Swift</t>
  </si>
  <si>
    <t>Fearless</t>
  </si>
  <si>
    <t>spotify:track:72i7uzzu8ImxvCxK6AX4bX</t>
  </si>
  <si>
    <t>Ashlyne Huff</t>
  </si>
  <si>
    <t>Heart of Gold</t>
  </si>
  <si>
    <t>spotify:track:5gdafBEy4PNf3HusHh3qzu</t>
  </si>
  <si>
    <t>Jamie Cullum</t>
  </si>
  <si>
    <t>Wheels</t>
  </si>
  <si>
    <t>Jaicko</t>
  </si>
  <si>
    <t>Fast Forward</t>
  </si>
  <si>
    <t>spotify:track:56s5jxF04s70q3bj5sXH3V</t>
  </si>
  <si>
    <t>Young and Divine</t>
  </si>
  <si>
    <t>Shake That Bubble</t>
  </si>
  <si>
    <t>spotify:track:0EMyqiMNDRptenOpbe2mcK</t>
  </si>
  <si>
    <t>Agnes</t>
  </si>
  <si>
    <t>Release Me</t>
  </si>
  <si>
    <t>spotify:track:41nT1Sp6ChR65FbsdLlFHW</t>
  </si>
  <si>
    <t>Destiny's Child</t>
  </si>
  <si>
    <t>Bootylicious</t>
  </si>
  <si>
    <t>spotify:track:0Jc8qF1mUPo1A96HE9QxZz</t>
  </si>
  <si>
    <t>NSYNC</t>
  </si>
  <si>
    <t>Pop</t>
  </si>
  <si>
    <t>spotify:track:7rOIWUhSfjWh4E7443PYE8</t>
  </si>
  <si>
    <t>I'm Real</t>
  </si>
  <si>
    <t>spotify:track:7FWuzwapuKHTEyDJIcQOw3</t>
  </si>
  <si>
    <t>Joe featuring Mystikal</t>
  </si>
  <si>
    <t>Stutter (Double Take Remix)</t>
  </si>
  <si>
    <t>spotify:track:3cNtjgYi1Z6zR35fOiNtuZ</t>
  </si>
  <si>
    <t>Janet Jackson</t>
  </si>
  <si>
    <t>Someone to Call My Lover</t>
  </si>
  <si>
    <t>Christina Milian</t>
  </si>
  <si>
    <t>AM to PM</t>
  </si>
  <si>
    <t>spotify:track:0mTftzPRyTN311VgIutM2S</t>
  </si>
  <si>
    <t>A Little Bit</t>
  </si>
  <si>
    <t>spotify:track:3ABUO9x7CiDg4UlFkk2VPp</t>
  </si>
  <si>
    <t>Mandy Moore</t>
  </si>
  <si>
    <t>Crush</t>
  </si>
  <si>
    <t>spotify:track:3Q6qrj7HIgu9fxhHBkfmdi</t>
  </si>
  <si>
    <t>Aaliyah</t>
  </si>
  <si>
    <t>Rock the Boat</t>
  </si>
  <si>
    <t>spotify:track:7J41dYQolQJEtj3UmKLu5r</t>
  </si>
  <si>
    <t>Usher</t>
  </si>
  <si>
    <t>U Got It Bad</t>
  </si>
  <si>
    <t>spotify:track:4XRUKxDIn28c7uHEzbGFgj</t>
  </si>
  <si>
    <t>Backstreet Boys</t>
  </si>
  <si>
    <t>More Than That</t>
  </si>
  <si>
    <t>spotify:track:7yMiX7n9SBvadzox8T5jzT</t>
  </si>
  <si>
    <t>Clint Eastwood</t>
  </si>
  <si>
    <t>spotify:track:08Ty4imIKiJwamGWHuW0y8</t>
  </si>
  <si>
    <t>The Wiseguys featuring Greg Nice</t>
  </si>
  <si>
    <t>Start the Commotion</t>
  </si>
  <si>
    <t>JIVEjones</t>
  </si>
  <si>
    <t>Me, Myself &amp; I</t>
  </si>
  <si>
    <t>spotify:track:5M5mzimlah21xlC1rAuIuY</t>
  </si>
  <si>
    <t>Smash Mouth</t>
  </si>
  <si>
    <t>I'm a Believer</t>
  </si>
  <si>
    <t>spotify:track:4KacUpvbA3Mfo05gttTjhN</t>
  </si>
  <si>
    <t>Fat Lip</t>
  </si>
  <si>
    <t>spotify:track:2ydUT1pFhuLDnouelIv4WH</t>
  </si>
  <si>
    <t>The Rock Show</t>
  </si>
  <si>
    <t>spotify:track:4Tjtydj98uNQ9MwKtEybnT</t>
  </si>
  <si>
    <t>Bad Day</t>
  </si>
  <si>
    <t>spotify:track:3PbHle8KhJp6GuO1jLdEmQ</t>
  </si>
  <si>
    <t>Be Like That</t>
  </si>
  <si>
    <t>spotify:track:3yjGZ9mlBxlGih186finfS</t>
  </si>
  <si>
    <t>U2</t>
  </si>
  <si>
    <t>Walk On</t>
  </si>
  <si>
    <t>spotify:track:3qK8x4GZcIkzTz9JEqvIF5</t>
  </si>
  <si>
    <t>Let's Get It Started</t>
  </si>
  <si>
    <t>spotify:track:2Ozc0me9PV5vlt8cokwdvI</t>
  </si>
  <si>
    <t>Terror Squad featuring Fat Joe &amp; Remy</t>
  </si>
  <si>
    <t>Lean Back</t>
  </si>
  <si>
    <t>spotify:track:3dFwpxh2yH7C7p9BGEKLVB</t>
  </si>
  <si>
    <t>Ciara featuring Petey Pablo</t>
  </si>
  <si>
    <t>Goodies</t>
  </si>
  <si>
    <t>spotify:track:2ihwel4BNkqSUQRHTGJtVF</t>
  </si>
  <si>
    <t>Houston featuring Chingy, Nate Dogg &amp; I-20</t>
  </si>
  <si>
    <t>I Like That</t>
  </si>
  <si>
    <t>spotify:track:56H98l4uinRifnTH8e308N</t>
  </si>
  <si>
    <t>Beastie Boys</t>
  </si>
  <si>
    <t>Ch-Check It Out</t>
  </si>
  <si>
    <t>spotify:track:1NAyvpW70a9lxY0YlLWFV4</t>
  </si>
  <si>
    <t>Nelly featuring Jaheim</t>
  </si>
  <si>
    <t>My Place</t>
  </si>
  <si>
    <t>spotify:track:4s0o8TJHfX9LLHa0umnOzT</t>
  </si>
  <si>
    <t>Lil' Flip featuring Lea</t>
  </si>
  <si>
    <t>Sunshine</t>
  </si>
  <si>
    <t>spotify:track:1HL2ABD6kUaXAJ9lBhIY4K</t>
  </si>
  <si>
    <t>J-Kwon</t>
  </si>
  <si>
    <t>You &amp; Me</t>
  </si>
  <si>
    <t>spotify:track:58LflM1owDAzQkYIL7ayCX</t>
  </si>
  <si>
    <t>Jadakiss featuring Anthony Hamilton</t>
  </si>
  <si>
    <t>Why?</t>
  </si>
  <si>
    <t>spotify:track:20p0zLM8245xqgmMotPGA9</t>
  </si>
  <si>
    <t>Akon featuring Styles P</t>
  </si>
  <si>
    <t>Locked Up</t>
  </si>
  <si>
    <t>JoJo</t>
  </si>
  <si>
    <t>Baby It's You</t>
  </si>
  <si>
    <t>spotify:track:0uf3tXeETdWuU3a5XSNwUA</t>
  </si>
  <si>
    <t>Angels</t>
  </si>
  <si>
    <t>spotify:track:2BepFzUWfczDk68DXj10w3</t>
  </si>
  <si>
    <t>Finger Eleven</t>
  </si>
  <si>
    <t>One Thing</t>
  </si>
  <si>
    <t>spotify:track:45sziCSqS4BWSQWUlLRpyf</t>
  </si>
  <si>
    <t>Switchfoot</t>
  </si>
  <si>
    <t>Dare You to Move</t>
  </si>
  <si>
    <t>spotify:track:6ZxrUCaynLgKSUudACOTwj</t>
  </si>
  <si>
    <t>Crossfade</t>
  </si>
  <si>
    <t>Cold</t>
  </si>
  <si>
    <t>spotify:track:7yXibbAYi4to5oQTeO738f</t>
  </si>
  <si>
    <t>Ashlee Simpson</t>
  </si>
  <si>
    <t>Pieces of Me</t>
  </si>
  <si>
    <t>spotify:track:6ooluO7DiEhI1zmK94nRCM</t>
  </si>
  <si>
    <t>Franz Ferdinand</t>
  </si>
  <si>
    <t>Take Me Out</t>
  </si>
  <si>
    <t>spotify:track:4UuHWIkAWnN176A2rx7YFB</t>
  </si>
  <si>
    <t>spotify:track:0SuzUhWAgStNIMZR4jEGgk</t>
  </si>
  <si>
    <t>Gretchen Wilson</t>
  </si>
  <si>
    <t>Here for the Party</t>
  </si>
  <si>
    <t>spotify:track:6MMAUZfcDKtjbljNowTCuf</t>
  </si>
  <si>
    <t>Keith Urban</t>
  </si>
  <si>
    <t>Days Go By</t>
  </si>
  <si>
    <t>spotify:track:0azC730Exh71aQlOt9Zj3y</t>
  </si>
  <si>
    <t>Calvin Harris featuring Rihanna</t>
  </si>
  <si>
    <t>This Is What You Came For</t>
  </si>
  <si>
    <t>spotify:track:7xHWNBFm6ObGEQPaUxHuKO</t>
  </si>
  <si>
    <t>Sia featuring Kendrick Lamar</t>
  </si>
  <si>
    <t>The Greatest</t>
  </si>
  <si>
    <t>spotify:track:37FXw5QGFN7uwwsLy8uAc0</t>
  </si>
  <si>
    <t>Charlie Puth featuring Selena Gomez</t>
  </si>
  <si>
    <t>We Don't Talk Anymore</t>
  </si>
  <si>
    <t>spotify:track:2meEiZKWkiN28gITzFwQo5</t>
  </si>
  <si>
    <t>Ariana Grande</t>
  </si>
  <si>
    <t>Into You</t>
  </si>
  <si>
    <t>spotify:track:1m4dXbkplvaOO4Wbdjbwxs</t>
  </si>
  <si>
    <t>Meghan Trainor</t>
  </si>
  <si>
    <t>Me Too</t>
  </si>
  <si>
    <t>spotify:track:0YSJCrlSWF3meRTNCu54WI</t>
  </si>
  <si>
    <t>Britney Spears featuring G-Eazy</t>
  </si>
  <si>
    <t>Make Me...</t>
  </si>
  <si>
    <t>spotify:track:6y0igZArWVi6Iz0rj35c1Y</t>
  </si>
  <si>
    <t>Flume featuring Kai</t>
  </si>
  <si>
    <t>Never Be like You</t>
  </si>
  <si>
    <t>spotify:track:4Ce37cRWvM1vIGGynKcs22</t>
  </si>
  <si>
    <t>Hailee Steinfeld and Grey featuring Zedd</t>
  </si>
  <si>
    <t>Starving</t>
  </si>
  <si>
    <t>spotify:track:0EGuSSpuu9wmHCtvb4PdLO</t>
  </si>
  <si>
    <t>Daya</t>
  </si>
  <si>
    <t>Sit Still, Look Pretty</t>
  </si>
  <si>
    <t>spotify:track:1A8j067qyiNwQnZT0bzUpZ</t>
  </si>
  <si>
    <t>Kungs and Cookin' on 3 Burners</t>
  </si>
  <si>
    <t>This Girl</t>
  </si>
  <si>
    <t>spotify:track:2q95XoeFGixx8b5LNF6Ey1</t>
  </si>
  <si>
    <t>Pitbull featuring Flo Rida and LunchMoney Lewis</t>
  </si>
  <si>
    <t>Greenlight</t>
  </si>
  <si>
    <t>spotify:track:16Ah4QqH4mgYVXqfC4mdSd</t>
  </si>
  <si>
    <t>Tory Lanez</t>
  </si>
  <si>
    <t>Luv</t>
  </si>
  <si>
    <t>spotify:track:1CwNogTShsnsn1C8UhRmYX</t>
  </si>
  <si>
    <t>Katy Perry</t>
  </si>
  <si>
    <t>Rise</t>
  </si>
  <si>
    <t>spotify:track:7lGKEWMXVWWTt3X71Bv44I</t>
  </si>
  <si>
    <t>X Ambassadors</t>
  </si>
  <si>
    <t>Unsteady</t>
  </si>
  <si>
    <t>spotify:track:6s3GEN8wK0OMzzzZbXj0fu</t>
  </si>
  <si>
    <t>Hymn for the Weekend</t>
  </si>
  <si>
    <t>spotify:track:5ArQzSBevAdXTxRY6Ulhbq</t>
  </si>
  <si>
    <t>Lukas Graham</t>
  </si>
  <si>
    <t>Mama Said</t>
  </si>
  <si>
    <t>spotify:track:3SuffYZciEnwvhLRVAoWPj</t>
  </si>
  <si>
    <t>Jacob Whitesides</t>
  </si>
  <si>
    <t>Lovesick</t>
  </si>
  <si>
    <t>spotify:track:2JXMbStwQxqfSo5DiiV8nj</t>
  </si>
  <si>
    <t>Stanaj</t>
  </si>
  <si>
    <t>Ain't Love Strange</t>
  </si>
  <si>
    <t>spotify:track:3BwR5psKNxcyqWoc80eOuq</t>
  </si>
  <si>
    <t>LANY</t>
  </si>
  <si>
    <t>ILYSB</t>
  </si>
  <si>
    <t>spotify:track:3zjjzKg16tczCMwckGKGuH</t>
  </si>
  <si>
    <t>Weathers</t>
  </si>
  <si>
    <t>Happy Pills</t>
  </si>
  <si>
    <t>spotify:track:7FX3ZWE70VRjsprg5oeECc</t>
  </si>
  <si>
    <t>Coin</t>
  </si>
  <si>
    <t>Talk Too Much</t>
  </si>
  <si>
    <t>spotify:track:3nnTnZgdkfsvCWa9fHQBNS</t>
  </si>
  <si>
    <t>Aaron Carter</t>
  </si>
  <si>
    <t>Fool's Gold</t>
  </si>
  <si>
    <t>spotify:track:3MjUtNVVq3C8Fn0MP3zhXa</t>
  </si>
  <si>
    <t>...Baby One More Time</t>
  </si>
  <si>
    <t>spotify:track:1Cwsd5xI8CajJz795oy4XF</t>
  </si>
  <si>
    <t>New Radicals</t>
  </si>
  <si>
    <t>You Get What You Give</t>
  </si>
  <si>
    <t>spotify:track:1nrackcWUBo87xecPgry2G</t>
  </si>
  <si>
    <t>Millennium</t>
  </si>
  <si>
    <t>spotify:track:087OBLtoeS3Q6j0k6tMNAI</t>
  </si>
  <si>
    <t>Semisonic</t>
  </si>
  <si>
    <t>Closing Time</t>
  </si>
  <si>
    <t>spotify:track:6S3TPVhfKfrPjhCuC9taEp</t>
  </si>
  <si>
    <t>Sweetest Thing (The Single Mix)</t>
  </si>
  <si>
    <t>spotify:track:0KmylOmsEL1Lqo8GDP80LJ</t>
  </si>
  <si>
    <t>My Favorite Mistake</t>
  </si>
  <si>
    <t>spotify:track:62nm5Ay0pIYt8Z54UQrghu</t>
  </si>
  <si>
    <t>Fatboy Slim</t>
  </si>
  <si>
    <t>Praise You (Radio Edit)</t>
  </si>
  <si>
    <t>spotify:track:1uDJUFrLRHBRU6BY1h4Scy</t>
  </si>
  <si>
    <t>Garbage</t>
  </si>
  <si>
    <t>I Think I'm Paranoid</t>
  </si>
  <si>
    <t>spotify:track:7aKWgpecgLEqisWcXPElDl</t>
  </si>
  <si>
    <t>Cake</t>
  </si>
  <si>
    <t>Never There</t>
  </si>
  <si>
    <t>spotify:track:7xoN94HgqWTerSUbG5Hf9O</t>
  </si>
  <si>
    <t>98 Degrees</t>
  </si>
  <si>
    <t>spotify:track:6ZNw9Cnc85OeHZrjMAZJfY</t>
  </si>
  <si>
    <t>Spice Girls</t>
  </si>
  <si>
    <t>Goodbye (Single Version)</t>
  </si>
  <si>
    <t>spotify:track:4TQOC2AhsD96oPxAC6NB6w</t>
  </si>
  <si>
    <t>Blackstreet &amp; MÃ½a featuring Mase &amp; Blinky Blink</t>
  </si>
  <si>
    <t>Take Me There</t>
  </si>
  <si>
    <t>spotify:track:015A6ZcNAWSSuwY7iDcD1b</t>
  </si>
  <si>
    <t>When a Woman's Fed Up (Clean Version)</t>
  </si>
  <si>
    <t>spotify:track:4N2utzbudidhsWZLpdHb2U</t>
  </si>
  <si>
    <t>Everclear</t>
  </si>
  <si>
    <t>Father of Mine</t>
  </si>
  <si>
    <t>spotify:track:6UmtL9oAPxl4ixd0YKtKnH</t>
  </si>
  <si>
    <t>Sublime</t>
  </si>
  <si>
    <t>What I Got (Clean Version)</t>
  </si>
  <si>
    <t>spotify:track:4lq4yY0y3XqDQZsx03ITaH</t>
  </si>
  <si>
    <t>I'll Never Break Your Heart</t>
  </si>
  <si>
    <t>spotify:track:5Tl0HJvynZtKdSUMKbFVVX</t>
  </si>
  <si>
    <t>Hard Knock Life (Ghetto Anthem) (Edit)</t>
  </si>
  <si>
    <t>spotify:track:1TQ6a2NEA8LmKfgf0yeBvT</t>
  </si>
  <si>
    <t>Baz Luhrmann</t>
  </si>
  <si>
    <t>Everybody's Free (To Wear Sunscreen) (Edit)</t>
  </si>
  <si>
    <t>spotify:track:1D066zixBwqFYqBhKgdPzp</t>
  </si>
  <si>
    <t>Fergie featuring will.i.am</t>
  </si>
  <si>
    <t>Fergalicious</t>
  </si>
  <si>
    <t>spotify:track:4PgtB6Sul8WDTRZCe5e8St</t>
  </si>
  <si>
    <t>Rihanna featuring Sean Paul</t>
  </si>
  <si>
    <t>Break It Off</t>
  </si>
  <si>
    <t>spotify:track:5qRoxgyvBkvgvOo20wtPhS</t>
  </si>
  <si>
    <t>Nelly Furtado</t>
  </si>
  <si>
    <t>Say It Right</t>
  </si>
  <si>
    <t>spotify:track:6RX5iL93VZ5fKmyvNXvF1r</t>
  </si>
  <si>
    <t>Irreplaceable</t>
  </si>
  <si>
    <t>spotify:track:13X42np3KJr0o2LkK1MG76</t>
  </si>
  <si>
    <t>Justin Timberlake featuring T.I.</t>
  </si>
  <si>
    <t>My Love</t>
  </si>
  <si>
    <t>spotify:track:4xAk8Lw82G3YoVSOdVAsBx</t>
  </si>
  <si>
    <t>Akon featuring Snoop Dogg</t>
  </si>
  <si>
    <t>I Wanna Love You</t>
  </si>
  <si>
    <t>spotify:track:4F55RCGuM477OjznpYGhYz</t>
  </si>
  <si>
    <t>Bow Wow featuring Chris Brown &amp; JohntÃ¡ Austin</t>
  </si>
  <si>
    <t>Shortie Like Mine</t>
  </si>
  <si>
    <t>spotify:track:5Y77SQxEr1eiofPeUTPHxM</t>
  </si>
  <si>
    <t>Lloyd featuring Lil Wayne</t>
  </si>
  <si>
    <t>You</t>
  </si>
  <si>
    <t>spotify:track:1pLdjo3lOBbMaoR4ZpybFH</t>
  </si>
  <si>
    <t>Ciara</t>
  </si>
  <si>
    <t>Promise</t>
  </si>
  <si>
    <t>spotify:track:1ElXBG9yJcgSFUJr19sotM</t>
  </si>
  <si>
    <t>Omarion</t>
  </si>
  <si>
    <t>Ice Box</t>
  </si>
  <si>
    <t>spotify:track:75KdMdPqZGO3FGNtpByM1p</t>
  </si>
  <si>
    <t>Say Goodbye</t>
  </si>
  <si>
    <t>spotify:track:2nGFzvICaeEWjIrBrL2RAx</t>
  </si>
  <si>
    <t>Corinne Bailey Rae</t>
  </si>
  <si>
    <t>Put Your Records On</t>
  </si>
  <si>
    <t>spotify:track:4aR9bPMAOFySBuQSbVWF3d</t>
  </si>
  <si>
    <t>Lily Allen</t>
  </si>
  <si>
    <t>Smile</t>
  </si>
  <si>
    <t>spotify:track:5p9XWUdvbUzmPCukOmwoU3</t>
  </si>
  <si>
    <t>KT Tunstall</t>
  </si>
  <si>
    <t>Suddenly I See</t>
  </si>
  <si>
    <t>spotify:track:4z1gmF4S1YsTj1pxiU47Qx</t>
  </si>
  <si>
    <t>Hellogoodbye</t>
  </si>
  <si>
    <t>Here (In Your Arms)</t>
  </si>
  <si>
    <t>spotify:track:4wzjNqjKAKDU82e8uMhzmr</t>
  </si>
  <si>
    <t>The Red Jumpsuit Apparatus</t>
  </si>
  <si>
    <t>Face Down</t>
  </si>
  <si>
    <t>spotify:track:5fVZC9GiM4e8vu99W0Xf6J</t>
  </si>
  <si>
    <t>The Fray</t>
  </si>
  <si>
    <t>How to Save a Life</t>
  </si>
  <si>
    <t>spotify:track:44w63XqGr3sATAzOnOySgF</t>
  </si>
  <si>
    <t>If Everyone Cared</t>
  </si>
  <si>
    <t>spotify:track:0wIhWLNLIOmzQ89B3rtTd3</t>
  </si>
  <si>
    <t>It's Not Over</t>
  </si>
  <si>
    <t>spotify:track:1FMHNVeJ9s1x1l1WlaRs2I</t>
  </si>
  <si>
    <t>It Ends Tonight</t>
  </si>
  <si>
    <t>spotify:track:7wZUrN8oemZfsEd1CGkbXE</t>
  </si>
  <si>
    <t>Leona Lewis</t>
  </si>
  <si>
    <t>Bleeding Love</t>
  </si>
  <si>
    <t>spotify:track:52K4Nl7eVNqUpUeJeWJlwT</t>
  </si>
  <si>
    <t>Break the Ice</t>
  </si>
  <si>
    <t>spotify:track:5KzHTHTjftb7QFh5GicRnO</t>
  </si>
  <si>
    <t>Cherish featuring Young Joc</t>
  </si>
  <si>
    <t>Killa</t>
  </si>
  <si>
    <t>spotify:track:4P7VFiaZb3xrXoqGwZXC3J</t>
  </si>
  <si>
    <t>Lil Wayne featuring Static Major</t>
  </si>
  <si>
    <t>Lollipop</t>
  </si>
  <si>
    <t>spotify:track:0DdpxWfVvUGgkJv5536tiF</t>
  </si>
  <si>
    <t>Ray J featuring Yung Berg</t>
  </si>
  <si>
    <t>Sexy Can I?</t>
  </si>
  <si>
    <t>spotify:track:1j3H54xdahpAkNI0q6S89q</t>
  </si>
  <si>
    <t>spotify:track:4UYmDN0zBp2UafKY1US1TA</t>
  </si>
  <si>
    <t>Flex featuring Belinda</t>
  </si>
  <si>
    <t>Te Quiero (Spanglish Version)</t>
  </si>
  <si>
    <t>spotify:track:1uigwk5hNV84zRd5YQQRTk</t>
  </si>
  <si>
    <t>Pocketful of Sunshine</t>
  </si>
  <si>
    <t>spotify:track:0WCkFm0Ij9K0o1G3cxx6Xe</t>
  </si>
  <si>
    <t>Jordin Sparks and Chris Brown</t>
  </si>
  <si>
    <t>No Air</t>
  </si>
  <si>
    <t>spotify:track:5OGkKx8jP0A5KSULEc6XYZ</t>
  </si>
  <si>
    <t>Colbie Caillat</t>
  </si>
  <si>
    <t>Realize</t>
  </si>
  <si>
    <t>spotify:track:48s0QHJgmiNsth3WEO6U4M</t>
  </si>
  <si>
    <t>OneRepublic</t>
  </si>
  <si>
    <t>Stop and Stare</t>
  </si>
  <si>
    <t>spotify:track:6wZI4mdT8JwXgkGURnBQiq</t>
  </si>
  <si>
    <t>John Mayer</t>
  </si>
  <si>
    <t>Say</t>
  </si>
  <si>
    <t>spotify:track:7k9iVpyeR5ybSPSkvmAP6K</t>
  </si>
  <si>
    <t>Flyleaf</t>
  </si>
  <si>
    <t>All Around Me</t>
  </si>
  <si>
    <t>spotify:track:5619Ojc6t9evEEs3B7Drhe</t>
  </si>
  <si>
    <t>Metro Station</t>
  </si>
  <si>
    <t>Shake It</t>
  </si>
  <si>
    <t>spotify:track:0BrgzTEWfI0QZLRJqzJbPa</t>
  </si>
  <si>
    <t>Fall Out Boy featuring John Mayer</t>
  </si>
  <si>
    <t>Beat It</t>
  </si>
  <si>
    <t>spotify:track:3nzL5CIQiCEt6jRt1AlQ9d</t>
  </si>
  <si>
    <t>Lifehouse</t>
  </si>
  <si>
    <t>Whatever It Takes</t>
  </si>
  <si>
    <t>spotify:track:2tVCFmn2zKg2wGXS1TCIIA</t>
  </si>
  <si>
    <t>Feels Like Tonight</t>
  </si>
  <si>
    <t>spotify:track:3zcmWxxUA7Em7X3IBqZGUo</t>
  </si>
  <si>
    <t>Gavin DeGraw</t>
  </si>
  <si>
    <t>In Love with a Girl</t>
  </si>
  <si>
    <t>spotify:track:68Q1r5zDnnYaHkh80yal4A</t>
  </si>
  <si>
    <t>You're Gonna Miss This</t>
  </si>
  <si>
    <t>Our Song</t>
  </si>
  <si>
    <t>spotify:track:3w3y8KPTfNeOKPiqUTakBh</t>
  </si>
  <si>
    <t>Bruno Mars</t>
  </si>
  <si>
    <t>Locked Out of Heaven</t>
  </si>
  <si>
    <t>spotify:track:6dEnpbXyamib2EJnRhTt0G</t>
  </si>
  <si>
    <t>Justin Timberlake featuring Jay Z</t>
  </si>
  <si>
    <t>Suit &amp; Tie</t>
  </si>
  <si>
    <t>spotify:track:06EL94D0TA27Ik0Ke5usbj</t>
  </si>
  <si>
    <t>Ariana Grande featuring Mac Miller</t>
  </si>
  <si>
    <t>The Way</t>
  </si>
  <si>
    <t>spotify:track:0Hf4aIJpsN4Os2f0y0VqWl</t>
  </si>
  <si>
    <t>Pitbull featuring Christina Aguilera</t>
  </si>
  <si>
    <t>Feel This Moment</t>
  </si>
  <si>
    <t>spotify:track:0gRczqVHrEQQDyizJUtgRc</t>
  </si>
  <si>
    <t>Olly Murs featuring Flo Rida</t>
  </si>
  <si>
    <t>Troublemaker</t>
  </si>
  <si>
    <t>I Knew You Were Trouble</t>
  </si>
  <si>
    <t>spotify:track:4VC5nFbYO4avKksJ9jN4pY</t>
  </si>
  <si>
    <t>Pink featuring Nate Ruess</t>
  </si>
  <si>
    <t>Just Give Me a Reason</t>
  </si>
  <si>
    <t>spotify:track:7s0lDK7y3XLmI7tcsRAbW0</t>
  </si>
  <si>
    <t>My Songs Know What You Did in the Dark (Light Em Up)</t>
  </si>
  <si>
    <t>spotify:track:3a2tuvXCHbW5nuUckuHkKT</t>
  </si>
  <si>
    <t>Of Monsters and Men</t>
  </si>
  <si>
    <t>Little Talks (Edit)</t>
  </si>
  <si>
    <t>spotify:track:7gpy7sfWPNuOKmUNs3XQYE</t>
  </si>
  <si>
    <t>Fun</t>
  </si>
  <si>
    <t>Carry On</t>
  </si>
  <si>
    <t>spotify:track:1Xsxp1SEOxuMzjrFZhtw8u</t>
  </si>
  <si>
    <t>Emeli SandÃ©</t>
  </si>
  <si>
    <t>Next to Me (Radio Mix)</t>
  </si>
  <si>
    <t>spotify:track:6MhGq8IlmVQXpl6YYKZqYN</t>
  </si>
  <si>
    <t>Nelly</t>
  </si>
  <si>
    <t>Hey Porsche</t>
  </si>
  <si>
    <t>spotify:track:6SLUwdeias7fn6qVq6LcgP</t>
  </si>
  <si>
    <t>Ludacris featuring Usher and David Guetta</t>
  </si>
  <si>
    <t>Rest of My Life</t>
  </si>
  <si>
    <t>spotify:track:2SHnUyZq0zwmvRIl4WY77G</t>
  </si>
  <si>
    <t>Krewella</t>
  </si>
  <si>
    <t>Alive</t>
  </si>
  <si>
    <t>spotify:track:4lAdOkj9Pj1952EYIKZmxg</t>
  </si>
  <si>
    <t>C'Mon</t>
  </si>
  <si>
    <t>spotify:track:0AkQbXGN4KG34TS7xLrM68</t>
  </si>
  <si>
    <t>One Direction</t>
  </si>
  <si>
    <t>Kiss You</t>
  </si>
  <si>
    <t>spotify:track:3kYZIJOtlxX0YhaNz2j4ld</t>
  </si>
  <si>
    <t>Matthew Koma</t>
  </si>
  <si>
    <t>One Night</t>
  </si>
  <si>
    <t>spotify:track:2PwXOevGUSkU8qaYZjgLq2</t>
  </si>
  <si>
    <t>Kodaline</t>
  </si>
  <si>
    <t>All I Want</t>
  </si>
  <si>
    <t>spotify:track:70v5mCvyPRquTyU7qTIU81</t>
  </si>
  <si>
    <t>Sky Ferreira</t>
  </si>
  <si>
    <t>Everything Is Embarrassing</t>
  </si>
  <si>
    <t>spotify:track:4bGLXiNEPtV6cNIgRRPc1C</t>
  </si>
  <si>
    <t>Classified</t>
  </si>
  <si>
    <t>That's What I Do</t>
  </si>
  <si>
    <t>spotify:track:1z3Q0Vv26kdsSc8KshjNWX</t>
  </si>
  <si>
    <t>Jessie J, Ariana Grande and Nicki Minaj</t>
  </si>
  <si>
    <t>Bang Bang</t>
  </si>
  <si>
    <t>spotify:track:0ifSeVGUr7py5GggttDhXw</t>
  </si>
  <si>
    <t>All About That Bass</t>
  </si>
  <si>
    <t>spotify:track:1yM7GIEJ2QniupkEHOyp0a</t>
  </si>
  <si>
    <t>Enrique Iglesias featuring Sean Paul, Descemer Bueno and Gente de Zona</t>
  </si>
  <si>
    <t>Bailando</t>
  </si>
  <si>
    <t>spotify:track:794F99D5BQHS5ZGRXAs7I5</t>
  </si>
  <si>
    <t>Nicki Minaj</t>
  </si>
  <si>
    <t>Anaconda</t>
  </si>
  <si>
    <t>spotify:track:7pNC5ZIKtwUK0ReSpM3P9f</t>
  </si>
  <si>
    <t>Iggy Azalea featuring Rita Ora</t>
  </si>
  <si>
    <t>Black Widow</t>
  </si>
  <si>
    <t>spotify:track:5vL0yvddknhGj7IrBc6UTj</t>
  </si>
  <si>
    <t>This Is How We Do</t>
  </si>
  <si>
    <t>spotify:track:3s4U7OHV7gnj42VV72eSZ6</t>
  </si>
  <si>
    <t>Clean Bandit featuring Jess Glynne</t>
  </si>
  <si>
    <t>Rather Be</t>
  </si>
  <si>
    <t>spotify:track:12KUFSHFgT0XCoiSlvdQi4</t>
  </si>
  <si>
    <t>Ariana Grande featuring Zedd</t>
  </si>
  <si>
    <t>Break Free</t>
  </si>
  <si>
    <t>spotify:track:49eplIHvgCLY8HAgcaWrUb</t>
  </si>
  <si>
    <t>Pitbull featuring John Ryan</t>
  </si>
  <si>
    <t>Fireball</t>
  </si>
  <si>
    <t>spotify:track:5BJSZocnCeSNeYMj3iVqM7</t>
  </si>
  <si>
    <t>Love Runs Out</t>
  </si>
  <si>
    <t>spotify:track:4gbVRS8gloEluzf0GzDOFc</t>
  </si>
  <si>
    <t>Maroon 5</t>
  </si>
  <si>
    <t>Maps</t>
  </si>
  <si>
    <t>spotify:track:2wqaekenSQZm7hxQOYt8oE</t>
  </si>
  <si>
    <t>Nico &amp; Vinz</t>
  </si>
  <si>
    <t>Am I Wrong</t>
  </si>
  <si>
    <t>spotify:track:0c6xIDDpzE81m2q797ordA</t>
  </si>
  <si>
    <t>Kiesza</t>
  </si>
  <si>
    <t>Hideaway</t>
  </si>
  <si>
    <t>spotify:track:3DmW6y7wTEYHJZlLo1r6XJ</t>
  </si>
  <si>
    <t>Becky G</t>
  </si>
  <si>
    <t>Shower</t>
  </si>
  <si>
    <t>spotify:track:1JCCdiru7fhstOIF4N7WJC</t>
  </si>
  <si>
    <t>5 Seconds of Summer</t>
  </si>
  <si>
    <t>Amnesia</t>
  </si>
  <si>
    <t>spotify:track:4J37kFNUhbX5NV1VFdVLSH</t>
  </si>
  <si>
    <t>Jason Aldean</t>
  </si>
  <si>
    <t>Burnin' It Down</t>
  </si>
  <si>
    <t>spotify:track:5d967hRg6jQtfyRQTt9iKl</t>
  </si>
  <si>
    <t>Shawn Mendes</t>
  </si>
  <si>
    <t>Life of the Party</t>
  </si>
  <si>
    <t>spotify:track:5c7tO3OhDBA4CUkdGoKkI2</t>
  </si>
  <si>
    <t>Hilary Duff</t>
  </si>
  <si>
    <t>All About You</t>
  </si>
  <si>
    <t>spotify:track:6Brmhk7BOshEQpEq8Fi9WB</t>
  </si>
  <si>
    <t>Alex &amp; Sierra</t>
  </si>
  <si>
    <t>Scarecrow</t>
  </si>
  <si>
    <t>spotify:track:72Nl5JkVhoHtmPkNeyLaSy</t>
  </si>
  <si>
    <t>Eden xo</t>
  </si>
  <si>
    <t>Too Cool to Dance</t>
  </si>
  <si>
    <t>spotify:track:2L8cFPItBljPNJgPjTnuIf</t>
  </si>
  <si>
    <t>Rae Sremmurd</t>
  </si>
  <si>
    <t>No Flex Zone</t>
  </si>
  <si>
    <t>spotify:track:4bk78jvK8Fe9YHqruOJW0v</t>
  </si>
  <si>
    <t>Pink featuring Redman</t>
  </si>
  <si>
    <t>Get the Party Started/Sweet Dreams</t>
  </si>
  <si>
    <t>spotify:track:6ldwfK0yWgTAlmIfuQkTYN</t>
  </si>
  <si>
    <t>I'm a Slave 4 U</t>
  </si>
  <si>
    <t>spotify:track:3aw9iWUQ3VrPQltgwvN9Xu</t>
  </si>
  <si>
    <t>Mary J. Blige</t>
  </si>
  <si>
    <t>Family Affair</t>
  </si>
  <si>
    <t>spotify:track:2lnzGkdtDj5mtlcOW2yRtG</t>
  </si>
  <si>
    <t>Shakira</t>
  </si>
  <si>
    <t>Whenever, Wherever</t>
  </si>
  <si>
    <t>spotify:track:5Bi7SC49g4neuXwzgXBeFy</t>
  </si>
  <si>
    <t>Ain't It Funny</t>
  </si>
  <si>
    <t>spotify:track:0UZ5D7IZkiR3ZUYl6AK0do</t>
  </si>
  <si>
    <t>Ja Rule featuring Case</t>
  </si>
  <si>
    <t>Livin' It Up</t>
  </si>
  <si>
    <t>spotify:track:4SyadrABZJIjeND1HPJS31</t>
  </si>
  <si>
    <t>Ludacris</t>
  </si>
  <si>
    <t>Rollout (My Business)</t>
  </si>
  <si>
    <t>spotify:track:36gOOIQaBwXZVKL5z2vC3Z</t>
  </si>
  <si>
    <t>Mr. Cheeks</t>
  </si>
  <si>
    <t>Lights, Camera, Action!</t>
  </si>
  <si>
    <t>spotify:track:3kiZ0cCAjRqLOMmaYk22ty</t>
  </si>
  <si>
    <t>Petey Pablo</t>
  </si>
  <si>
    <t>Raise Up (All Cities Remix)</t>
  </si>
  <si>
    <t>spotify:track:5dXmPzPDTMWmxmpzxAV1JZ</t>
  </si>
  <si>
    <t>City High featuring Eve</t>
  </si>
  <si>
    <t>Caramel (Trackmasters Remix)</t>
  </si>
  <si>
    <t>spotify:track:7ii2YgQHs2LdNpW5feZ3RK</t>
  </si>
  <si>
    <t>Turn Off the Light</t>
  </si>
  <si>
    <t>spotify:track:4CCUjYJPbSXLL23BFeBVbI</t>
  </si>
  <si>
    <t>N Sync</t>
  </si>
  <si>
    <t>Gone</t>
  </si>
  <si>
    <t>spotify:track:01Aj44KIjCrPmZeXq4UOky</t>
  </si>
  <si>
    <t>Emotion</t>
  </si>
  <si>
    <t>spotify:track:0O5b1927V6FbLsZRtf7idi</t>
  </si>
  <si>
    <t>Differences</t>
  </si>
  <si>
    <t>spotify:track:0AiTIiCQ15NW8QHQwSxKuR</t>
  </si>
  <si>
    <t>Drowning</t>
  </si>
  <si>
    <t>spotify:track:3xjTuTBaihydhSC7ByNoSb</t>
  </si>
  <si>
    <t>Stuck in a Moment You Can't Get Out Of</t>
  </si>
  <si>
    <t>spotify:track:3u1P7A1U6wlbm73j4NhDis</t>
  </si>
  <si>
    <t>Aerosmith</t>
  </si>
  <si>
    <t>Just Push Play</t>
  </si>
  <si>
    <t>spotify:track:0mBmE1IzBpbhfwEU4nd4ew</t>
  </si>
  <si>
    <t>Lenny Kravitz</t>
  </si>
  <si>
    <t>Dig In</t>
  </si>
  <si>
    <t>spotify:track:6KtLECDztnah63TNmV4Plw</t>
  </si>
  <si>
    <t>Incubus</t>
  </si>
  <si>
    <t>Wish You Were Here</t>
  </si>
  <si>
    <t>spotify:track:1OGFtaUgHAQjtSk7mhDwr9</t>
  </si>
  <si>
    <t>Adema</t>
  </si>
  <si>
    <t>Giving In</t>
  </si>
  <si>
    <t>spotify:track:3VZQshi4COChhXaz7cLP02</t>
  </si>
  <si>
    <t>Icona Pop featuring Charli XCX</t>
  </si>
  <si>
    <t>I Love It</t>
  </si>
  <si>
    <t>spotify:track:2JZKXgq5zsokN01KWyiY6n</t>
  </si>
  <si>
    <t>Mirrors</t>
  </si>
  <si>
    <t>spotify:track:6XXCvIN94wOQBnyfcx8q3I</t>
  </si>
  <si>
    <t>Mariah Carey featuring Miguel</t>
  </si>
  <si>
    <t>#Beautiful</t>
  </si>
  <si>
    <t>spotify:track:7Gkphzdh5ouurEt7JT49Yu</t>
  </si>
  <si>
    <t>Selena Gomez</t>
  </si>
  <si>
    <t>Come &amp; Get It</t>
  </si>
  <si>
    <t>spotify:track:4G8gkOterJn0Ywt6uhqbhp</t>
  </si>
  <si>
    <t>Imagine Dragons</t>
  </si>
  <si>
    <t>Radioactive</t>
  </si>
  <si>
    <t>spotify:track:0nJW01T7XtvILxQgC5J7Wh</t>
  </si>
  <si>
    <t>When I Was Your Man</t>
  </si>
  <si>
    <t>spotify:track:1wVcLKdJ4AFKPhKucNvEpy</t>
  </si>
  <si>
    <t>Labrinth featuring Emeli SandÃ©</t>
  </si>
  <si>
    <t>Beneath Your Beautiful</t>
  </si>
  <si>
    <t>spotify:track:60wwxj6Dd9NJlirf84wr2c</t>
  </si>
  <si>
    <t>Zedd featuring Foxes</t>
  </si>
  <si>
    <t>Clarity</t>
  </si>
  <si>
    <t>spotify:track:05SBRd4fXgn8FX7bf8BCAE</t>
  </si>
  <si>
    <t>Calvin Harris featuring Ellie Goulding</t>
  </si>
  <si>
    <t>I Need Your Love</t>
  </si>
  <si>
    <t>spotify:track:5FljCWR0cys07PQ9277GTz</t>
  </si>
  <si>
    <t>The Other Side</t>
  </si>
  <si>
    <t>spotify:track:6YPjNbDJQN3pxI55ho1NAT</t>
  </si>
  <si>
    <t>Kesha featuring Juicy J</t>
  </si>
  <si>
    <t>Crazy Kids (Remix)</t>
  </si>
  <si>
    <t>spotify:track:2sCl0FFOzZSmYZs90zOpd1</t>
  </si>
  <si>
    <t>Anna Kendrick</t>
  </si>
  <si>
    <t>Cups (Pitch Perfect's When I'm Gone)</t>
  </si>
  <si>
    <t>spotify:track:6Z8R6UsFuGXGtiIxiD8ISb</t>
  </si>
  <si>
    <t>Capital Cities</t>
  </si>
  <si>
    <t>Safe and Sound</t>
  </si>
  <si>
    <t>spotify:track:1V6gIisPpYqgFeWbMLI0bA</t>
  </si>
  <si>
    <t>Demi Lovato</t>
  </si>
  <si>
    <t>Heart Attack</t>
  </si>
  <si>
    <t>spotify:track:1rdreHH1v6kyrx2mFQvLR4</t>
  </si>
  <si>
    <t>Avril Lavigne</t>
  </si>
  <si>
    <t>Here's to Never Growing Up</t>
  </si>
  <si>
    <t>spotify:track:2CFCY18NgxHc2tuJGgRE7e</t>
  </si>
  <si>
    <t>A Great Big World</t>
  </si>
  <si>
    <t>This Is the New Year</t>
  </si>
  <si>
    <t>spotify:track:2q2IvYjfidmDUXag3batKZ</t>
  </si>
  <si>
    <t>Nikki Williams</t>
  </si>
  <si>
    <t>Glowing</t>
  </si>
  <si>
    <t>spotify:track:00t74gkRAMw83w6GGiAZHw</t>
  </si>
  <si>
    <t>Midnight Red</t>
  </si>
  <si>
    <t>Take Me Home</t>
  </si>
  <si>
    <t>spotify:track:6FE2iI43OZnszFLuLtvvmg</t>
  </si>
  <si>
    <t>MKTO</t>
  </si>
  <si>
    <t>Classic</t>
  </si>
  <si>
    <t>spotify:track:3cHyrEgdyYRjgJKSOiOtcS</t>
  </si>
  <si>
    <t>Pitbull featuring Kesha</t>
  </si>
  <si>
    <t>Timber</t>
  </si>
  <si>
    <t>spotify:track:2dLLR6qlu5UJ5gk0dKz0h3</t>
  </si>
  <si>
    <t>Lorde</t>
  </si>
  <si>
    <t>Royals</t>
  </si>
  <si>
    <t>spotify:track:6oDPg7fXW3Ug3KmbafrXzA</t>
  </si>
  <si>
    <t>Miley Cyrus</t>
  </si>
  <si>
    <t>Wrecking Ball</t>
  </si>
  <si>
    <t>spotify:track:4fwbGKNExPtPHbor1TBSY4</t>
  </si>
  <si>
    <t>Unconditionally</t>
  </si>
  <si>
    <t>spotify:track:4nVBt6MZDDP6tRVdQTgxJg</t>
  </si>
  <si>
    <t>Story of My Life</t>
  </si>
  <si>
    <t>spotify:track:6Vc5wAMmXdKIAM7WUoEb7N</t>
  </si>
  <si>
    <t>A Great Big World and Christina Aguilera</t>
  </si>
  <si>
    <t>Say Something</t>
  </si>
  <si>
    <t>spotify:track:3LlAyCYU26dvFZBDUIMb7a</t>
  </si>
  <si>
    <t>Demons</t>
  </si>
  <si>
    <t>spotify:track:6sy3LkhNFjJWlaeSMNwQ62</t>
  </si>
  <si>
    <t>Counting Stars</t>
  </si>
  <si>
    <t>spotify:track:14Rcq31SafFBHNEwXrtR2B</t>
  </si>
  <si>
    <t>Drake featuring Majid Jordan</t>
  </si>
  <si>
    <t>Hold On, We're Going Home</t>
  </si>
  <si>
    <t>spotify:track:44JqKUXiWTaRrDQUx7CwsT</t>
  </si>
  <si>
    <t>Lady Gaga featuring R. Kelly</t>
  </si>
  <si>
    <t>Do What U Want</t>
  </si>
  <si>
    <t>spotify:track:3KliPMvk1EvFZu9cvkj8p1</t>
  </si>
  <si>
    <t>Work Work</t>
  </si>
  <si>
    <t>spotify:track:0xMd5bcWTbyXS7wPrBtZA6</t>
  </si>
  <si>
    <t>Ellie Goulding</t>
  </si>
  <si>
    <t>Burn</t>
  </si>
  <si>
    <t>spotify:track:2QtJA4gbwe1AcanB2p21aP</t>
  </si>
  <si>
    <t>Zedd featuring Hayley Williams</t>
  </si>
  <si>
    <t>Stay the Night</t>
  </si>
  <si>
    <t>spotify:track:1iFiByfONHVI62dxIaFZjv</t>
  </si>
  <si>
    <t>TKO</t>
  </si>
  <si>
    <t>spotify:track:2ih2U8ttFzCjnQ5njF3SrR</t>
  </si>
  <si>
    <t>Gorilla</t>
  </si>
  <si>
    <t>spotify:track:1PoGWZbJPGmViVi7CYbDUK</t>
  </si>
  <si>
    <t>Luke Bryan</t>
  </si>
  <si>
    <t>Drink a Beer</t>
  </si>
  <si>
    <t>spotify:track:04UVqH7qE1vPhtuN9kud5E</t>
  </si>
  <si>
    <t>ZZ Ward</t>
  </si>
  <si>
    <t>Last Love Song</t>
  </si>
  <si>
    <t>spotify:track:5Kb3iI1oIeZhChnHVQvstg</t>
  </si>
  <si>
    <t>Natalia Kills</t>
  </si>
  <si>
    <t>Trouble</t>
  </si>
  <si>
    <t>spotify:track:4lXMjXH76wpfqu0XIw3YOl</t>
  </si>
  <si>
    <t>G.R.L.</t>
  </si>
  <si>
    <t>Show Me What You Got</t>
  </si>
  <si>
    <t>spotify:track:6gmrkN8GvkV1joUxT2B69s</t>
  </si>
  <si>
    <t>Alex Aiono</t>
  </si>
  <si>
    <t>Doesn't Get Better</t>
  </si>
  <si>
    <t>spotify:track:54Jan0Hqp63H3X1XZdNP5a</t>
  </si>
  <si>
    <t>Morning Parade</t>
  </si>
  <si>
    <t>Alienation</t>
  </si>
  <si>
    <t>spotify:track:6sbXGUn9V9ZaLwLdOfpKRE</t>
  </si>
  <si>
    <t>Larger than Life</t>
  </si>
  <si>
    <t>spotify:track:1DSJNBNhGZCigg9ll5VeZv</t>
  </si>
  <si>
    <t>(You Drive Me) Crazy</t>
  </si>
  <si>
    <t>spotify:track:7ffwRz8lZyDOE4Vj58Lo72</t>
  </si>
  <si>
    <t>Marc Anthony</t>
  </si>
  <si>
    <t>I Need to Know</t>
  </si>
  <si>
    <t>spotify:track:1EZhWJQFf85g6d055Gji8c</t>
  </si>
  <si>
    <t>Candy</t>
  </si>
  <si>
    <t>spotify:track:08VeSelC8QYD1MIsK9gAmY</t>
  </si>
  <si>
    <t>Eiffel 65</t>
  </si>
  <si>
    <t>Blue (Da Ba Dee)</t>
  </si>
  <si>
    <t>spotify:track:5a097PAwAVU5MFYVue0xmZ</t>
  </si>
  <si>
    <t>Sonique</t>
  </si>
  <si>
    <t>It Feels So Good</t>
  </si>
  <si>
    <t>spotify:track:2zee8Zcesqwnnwliw2Jy8M</t>
  </si>
  <si>
    <t>I Belong to You</t>
  </si>
  <si>
    <t>spotify:track:68K0qD0VDqdm0eWXsGqnvM</t>
  </si>
  <si>
    <t>Savage Garden</t>
  </si>
  <si>
    <t>I Knew I Loved You</t>
  </si>
  <si>
    <t>spotify:track:6ctr1K7KzKErxbfGAynL8A</t>
  </si>
  <si>
    <t>Joe</t>
  </si>
  <si>
    <t>I Wanna Know</t>
  </si>
  <si>
    <t>spotify:track:0QRDrp1fm7aNeU0m0vZAY9</t>
  </si>
  <si>
    <t>Try Again</t>
  </si>
  <si>
    <t>spotify:track:5yaCquc7koPqtgj7v0lwHX</t>
  </si>
  <si>
    <t>Waiting for Tonight</t>
  </si>
  <si>
    <t>spotify:track:0AcLrSfAEBQcUnHOTm5pXg</t>
  </si>
  <si>
    <t>Montell Jordan</t>
  </si>
  <si>
    <t>Get It On Tonite</t>
  </si>
  <si>
    <t>spotify:track:4cIwg5VY8Lo1NYwq7llOth</t>
  </si>
  <si>
    <t>Ben Harper</t>
  </si>
  <si>
    <t>Steal My Kisses</t>
  </si>
  <si>
    <t>spotify:track:5XyPRKhXUalFpS2I5kLQBF</t>
  </si>
  <si>
    <t>Then the Morning Comes</t>
  </si>
  <si>
    <t>spotify:track:4ocbH5ZJqajZIpUrqRUoue</t>
  </si>
  <si>
    <t>Meet Virginia</t>
  </si>
  <si>
    <t>spotify:track:5TAf4lnZCZTLlZHNZMLFLi</t>
  </si>
  <si>
    <t>Macy Gray</t>
  </si>
  <si>
    <t>I Try</t>
  </si>
  <si>
    <t>spotify:track:1B0EEeioVP4BN66WVECaUY</t>
  </si>
  <si>
    <t>Hanson</t>
  </si>
  <si>
    <t>This Time Around</t>
  </si>
  <si>
    <t>spotify:track:7yCPwWs66K8Ba5lFuU2bcx</t>
  </si>
  <si>
    <t>All the Small Things</t>
  </si>
  <si>
    <t>spotify:track:04KTF78FFg8sOHC1BADqbY</t>
  </si>
  <si>
    <t>Hot in Herre</t>
  </si>
  <si>
    <t>spotify:track:5ZKVNTG7yu7gbX4vryqS2X</t>
  </si>
  <si>
    <t>N.O.R.E.</t>
  </si>
  <si>
    <t>Nothin'</t>
  </si>
  <si>
    <t>spotify:track:0WgLpgUdThEpA5L5K0SKq7</t>
  </si>
  <si>
    <t>Eve featuring Alicia Keys</t>
  </si>
  <si>
    <t>Gangsta Lovin'</t>
  </si>
  <si>
    <t>spotify:track:6KUI3A3jmZ0cGLDzOT41lX</t>
  </si>
  <si>
    <t>Beenie Man featuring Janet Jackson</t>
  </si>
  <si>
    <t>Feel It Boy</t>
  </si>
  <si>
    <t>spotify:track:0C2GT6MXWGRo7PIeeFq9zu</t>
  </si>
  <si>
    <t>Dirty Vegas</t>
  </si>
  <si>
    <t>spotify:track:6ua8mbyHXTHpAmGyGpFAS2</t>
  </si>
  <si>
    <t>Kylie Minogue</t>
  </si>
  <si>
    <t>Love at First Sight</t>
  </si>
  <si>
    <t>spotify:track:36YNa8joLwu9yor2TkZbIY</t>
  </si>
  <si>
    <t>Objection (Tango)</t>
  </si>
  <si>
    <t>spotify:track:6wFemJ1Oh4gnTalNKgtvBg</t>
  </si>
  <si>
    <t>No Doubt featuring Lady Saw</t>
  </si>
  <si>
    <t>Underneath It All</t>
  </si>
  <si>
    <t>spotify:track:3iTlLjwv0KNfQdadx7vNWl</t>
  </si>
  <si>
    <t>Jennifer Love Hewitt</t>
  </si>
  <si>
    <t>BareNaked</t>
  </si>
  <si>
    <t>spotify:track:38A0qlAEbx9kP2StogKH00</t>
  </si>
  <si>
    <t>Vanessa Carlton</t>
  </si>
  <si>
    <t>Ordinary Day</t>
  </si>
  <si>
    <t>spotify:track:65nCVhtlWYUzNvcM1MYp4l</t>
  </si>
  <si>
    <t>Dixie Chicks</t>
  </si>
  <si>
    <t>Landslide</t>
  </si>
  <si>
    <t>I Care 4 U</t>
  </si>
  <si>
    <t>spotify:track:6De63WRULDaa1fxOyLilnv</t>
  </si>
  <si>
    <t>Stingy</t>
  </si>
  <si>
    <t>spotify:track:6ybViy2qrO9sIi41EgRJgx</t>
  </si>
  <si>
    <t>Don't Know Why</t>
  </si>
  <si>
    <t>spotify:track:779ooI3rBd0CLqCiiJmtVo</t>
  </si>
  <si>
    <t>Chad Kroeger featuring Josey Scott</t>
  </si>
  <si>
    <t>Hero</t>
  </si>
  <si>
    <t>spotify:track:1qmgCnDLFJfhU4wCBSTpKe</t>
  </si>
  <si>
    <t>Hoobastank</t>
  </si>
  <si>
    <t>Running Away</t>
  </si>
  <si>
    <t>spotify:track:2nvC4i2aMo4CzRjRflysah</t>
  </si>
  <si>
    <t>In My Place</t>
  </si>
  <si>
    <t>spotify:track:42T2QQv3xgBlpQxaSP7lnK</t>
  </si>
  <si>
    <t>Creed</t>
  </si>
  <si>
    <t>One Last Breath</t>
  </si>
  <si>
    <t>spotify:track:6fQJg7MdQssgZJDhTJtFtd</t>
  </si>
  <si>
    <t>Our Lady Peace</t>
  </si>
  <si>
    <t>Somewhere Out There</t>
  </si>
  <si>
    <t>spotify:track:0pioV0S2mggsod9MRuDTXB</t>
  </si>
  <si>
    <t>Bon Jovi</t>
  </si>
  <si>
    <t>Everyday</t>
  </si>
  <si>
    <t>Blank Space</t>
  </si>
  <si>
    <t>spotify:track:04aAxqtGp5pv12UXAg4pkq</t>
  </si>
  <si>
    <t>Centuries</t>
  </si>
  <si>
    <t>spotify:track:2iuZJX9X9P0GKaE93xcPjk</t>
  </si>
  <si>
    <t>Sugar</t>
  </si>
  <si>
    <t>spotify:track:2bJvI42r8EF3wxjOuDav4r</t>
  </si>
  <si>
    <t>Pitbull and Ne-Yo</t>
  </si>
  <si>
    <t>Time of Our Lives</t>
  </si>
  <si>
    <t>spotify:track:4kbj5MwxO1bq9wjT5g9HaA</t>
  </si>
  <si>
    <t>Walk the Moon</t>
  </si>
  <si>
    <t>Shut Up and Dance</t>
  </si>
  <si>
    <t>spotify:track:7xoUc6faLbCqZO6fQEYprd</t>
  </si>
  <si>
    <t>One Last Time</t>
  </si>
  <si>
    <t>spotify:track:5NQJnRpJHRaupdegphntQT</t>
  </si>
  <si>
    <t>Nick Jonas</t>
  </si>
  <si>
    <t>Jealous</t>
  </si>
  <si>
    <t>spotify:track:26rdOwwjC2UnweK3xeS58u</t>
  </si>
  <si>
    <t>Flo Rida featuring Sage the Gemini and Lookas</t>
  </si>
  <si>
    <t>G.D.F.R.</t>
  </si>
  <si>
    <t>spotify:track:7ioiB40H9xKs04QtIso2I3</t>
  </si>
  <si>
    <t>Natalie La Rose featuring Jeremih</t>
  </si>
  <si>
    <t>Somebody</t>
  </si>
  <si>
    <t>spotify:track:7MmG8p0F9N3C4AXdK6o6Eb</t>
  </si>
  <si>
    <t>Outside</t>
  </si>
  <si>
    <t>spotify:track:7cQw68C5DPirUJRzy3fOnN</t>
  </si>
  <si>
    <t>Lilly Wood and the Prick and Robin Schulz</t>
  </si>
  <si>
    <t>Prayer in C (Robin Schulz Radio Edit)</t>
  </si>
  <si>
    <t>spotify:track:7fpU0bRJt0SDC8jIgVpbT6</t>
  </si>
  <si>
    <t>Tori Kelly</t>
  </si>
  <si>
    <t>Nobody Love</t>
  </si>
  <si>
    <t>spotify:track:7FC9Lng8iXU081lbigu8m8</t>
  </si>
  <si>
    <t>Heartbeat Song</t>
  </si>
  <si>
    <t>spotify:track:5O2P9iiztwhomNh8xkR9lJ</t>
  </si>
  <si>
    <t>Night Changes</t>
  </si>
  <si>
    <t>spotify:track:7D49Iig0avHre9RFSUMkd2</t>
  </si>
  <si>
    <t>I Lived</t>
  </si>
  <si>
    <t>spotify:track:6DEaND0SHv3sC11xobZLiy</t>
  </si>
  <si>
    <t>Sam Hunt</t>
  </si>
  <si>
    <t>Take Your Time</t>
  </si>
  <si>
    <t>spotify:track:2SWCpL8ytxmP1eqKgM7ePd</t>
  </si>
  <si>
    <t>Alex B</t>
  </si>
  <si>
    <t>Too Cool</t>
  </si>
  <si>
    <t>spotify:track:4PvD06Pmbm2rHG2JjSlElF</t>
  </si>
  <si>
    <t>Banks</t>
  </si>
  <si>
    <t>Beggin for Thread</t>
  </si>
  <si>
    <t>spotify:track:3WZFEgZDpbcPkhrRXFvL8K</t>
  </si>
  <si>
    <t>Jukebox the Ghost</t>
  </si>
  <si>
    <t>Postcard</t>
  </si>
  <si>
    <t>spotify:track:1QukgQhqTVgT8VFiG6Vxgb</t>
  </si>
  <si>
    <t>Betty Who</t>
  </si>
  <si>
    <t>All Of You</t>
  </si>
  <si>
    <t>spotify:track:0Zr8z1TgQl27P3qYqQltG2</t>
  </si>
  <si>
    <t>Elijah Blake</t>
  </si>
  <si>
    <t>I Just Wanna...</t>
  </si>
  <si>
    <t>spotify:track:6F5c58TMEs1byxUstkzVeM</t>
  </si>
  <si>
    <t>Roar</t>
  </si>
  <si>
    <t>spotify:track:0n4bITAu0Y0nigrz3MFJMb</t>
  </si>
  <si>
    <t>Robin Thicke featuring T.I. and Pharrell Williams</t>
  </si>
  <si>
    <t>Blurred Lines</t>
  </si>
  <si>
    <t>spotify:track:5nXrQSvdyp19uYNFncDR40</t>
  </si>
  <si>
    <t>Take Back the Night</t>
  </si>
  <si>
    <t>spotify:track:6PUIzlqotEmPuBfjbwYWOB</t>
  </si>
  <si>
    <t>Lana Del Rey</t>
  </si>
  <si>
    <t>Summertime Sadness (Cedric Gervais Remix Edit)</t>
  </si>
  <si>
    <t>spotify:track:2Foc5Q5nqNiosCNqttzHof</t>
  </si>
  <si>
    <t>Daft Punk featuring Pharrell Williams</t>
  </si>
  <si>
    <t>Get Lucky</t>
  </si>
  <si>
    <t>spotify:track:55h7vJchibLdUkxdlX3fK7</t>
  </si>
  <si>
    <t>Treasure</t>
  </si>
  <si>
    <t>spotify:track:0HnaqUxvHP5LaWdmWwJpiS</t>
  </si>
  <si>
    <t>Love Somebody</t>
  </si>
  <si>
    <t>spotify:track:4h8VwCb1MTGoLKueQ1WgbD</t>
  </si>
  <si>
    <t>Avicii</t>
  </si>
  <si>
    <t>Wake Me Up</t>
  </si>
  <si>
    <t>spotify:track:2y4lAQpi5VTNLu2ldeTdUH</t>
  </si>
  <si>
    <t>We Can't Stop</t>
  </si>
  <si>
    <t>spotify:track:2Zj4FUsMtu9PMuJsHbGbdv</t>
  </si>
  <si>
    <t>Applause</t>
  </si>
  <si>
    <t>spotify:track:2OsEJFTfzfjG4oC92cuP2c</t>
  </si>
  <si>
    <t>Slow Down</t>
  </si>
  <si>
    <t>Taylor Swift featuring Ed Sheeran</t>
  </si>
  <si>
    <t>Everything Has Changed</t>
  </si>
  <si>
    <t>spotify:track:6Uy6K3KdmUdAfelUp0SeXn</t>
  </si>
  <si>
    <t>Sara Bareilles</t>
  </si>
  <si>
    <t>Brave</t>
  </si>
  <si>
    <t>spotify:track:1yjY7rpaAQvKwpdUliHx0d</t>
  </si>
  <si>
    <t>Paramore</t>
  </si>
  <si>
    <t>Still Into You</t>
  </si>
  <si>
    <t>spotify:track:5xhQChGGhKLWqBqX4XhtYE</t>
  </si>
  <si>
    <t>Awolnation</t>
  </si>
  <si>
    <t>Sail</t>
  </si>
  <si>
    <t>spotify:track:5HGibWoxnkYSkl6mHmAlOE</t>
  </si>
  <si>
    <t>That's My Kind of Night</t>
  </si>
  <si>
    <t>spotify:track:573latfTMO7SpGtStVrQx5</t>
  </si>
  <si>
    <t>New Politics</t>
  </si>
  <si>
    <t>Harlem</t>
  </si>
  <si>
    <t>Basic Vacation</t>
  </si>
  <si>
    <t>I Believe</t>
  </si>
  <si>
    <t>spotify:track:4iwCmveXwlYGF5M4WwMCb9</t>
  </si>
  <si>
    <t>Wallpaper</t>
  </si>
  <si>
    <t>Drunken Hearts</t>
  </si>
  <si>
    <t>spotify:track:3GTXok0dIm0mMqBiVklBYS</t>
  </si>
  <si>
    <t>The Royal Concept</t>
  </si>
  <si>
    <t>On Our Way</t>
  </si>
  <si>
    <t>spotify:track:6ol4ZSifr7r3Lb2a9L5ZAB</t>
  </si>
  <si>
    <t>Carly Rae Jepsen</t>
  </si>
  <si>
    <t>Call Me Maybe</t>
  </si>
  <si>
    <t>spotify:track:1nZzRJbFvCEct3uzu04ZoL</t>
  </si>
  <si>
    <t>Part of Me</t>
  </si>
  <si>
    <t>spotify:track:1LmN9SSHISbtp9LoaR5ZVJ</t>
  </si>
  <si>
    <t>Payphone</t>
  </si>
  <si>
    <t>spotify:track:77TT8Xvx637TpzV8kKGkUw</t>
  </si>
  <si>
    <t>David Guetta featuring Sia</t>
  </si>
  <si>
    <t>Titanium</t>
  </si>
  <si>
    <t>spotify:track:7gUpO6td4OOnu0Lf9vhcIV</t>
  </si>
  <si>
    <t>Lights</t>
  </si>
  <si>
    <t>spotify:track:0171XsIM2xyeXRr6wsugEI</t>
  </si>
  <si>
    <t>Justin Bieber</t>
  </si>
  <si>
    <t>Boyfriend</t>
  </si>
  <si>
    <t>spotify:track:5sAlmL7Qp9N9BJTADkwEt9</t>
  </si>
  <si>
    <t>Scream</t>
  </si>
  <si>
    <t>spotify:track:4wkQmYpAaMe41Rc3sYZ7Vz</t>
  </si>
  <si>
    <t>Calvin Harris featuring Ne-Yo</t>
  </si>
  <si>
    <t>Let's Go</t>
  </si>
  <si>
    <t>spotify:track:2U2ONBrf1HJCDxQlynpD6J</t>
  </si>
  <si>
    <t>Pitbull</t>
  </si>
  <si>
    <t>Back in Time (from Men in Black III)</t>
  </si>
  <si>
    <t>spotify:track:6E11E0lT5Zy7yb6iT3y8DN</t>
  </si>
  <si>
    <t>Cher Lloyd</t>
  </si>
  <si>
    <t>Want U Back</t>
  </si>
  <si>
    <t>spotify:track:6tKW2g2So84pCTZXE0Furx</t>
  </si>
  <si>
    <t>spotify:track:3sP3c86WFjOzHHnbhhZcLA</t>
  </si>
  <si>
    <t>Give Your Heart a Break</t>
  </si>
  <si>
    <t>spotify:track:4sK96UnGx3NjBaqvfTG2dm</t>
  </si>
  <si>
    <t>Alex Clare</t>
  </si>
  <si>
    <t>Too Close</t>
  </si>
  <si>
    <t>spotify:track:1eyzqe2QqGZUmfcPZtrIyt</t>
  </si>
  <si>
    <t>M83</t>
  </si>
  <si>
    <t>Midnight City</t>
  </si>
  <si>
    <t>spotify:track:3528IXKpbb7OMjdjWYlbfD</t>
  </si>
  <si>
    <t>Neon Trees</t>
  </si>
  <si>
    <t>Everybody Talks</t>
  </si>
  <si>
    <t>spotify:track:3b7CDTKB0SRTmQ6ytYi5vZ</t>
  </si>
  <si>
    <t>Drunk on You</t>
  </si>
  <si>
    <t>spotify:track:0a5UnIvDUBzqwUduJsouRy</t>
  </si>
  <si>
    <t>Halestorm</t>
  </si>
  <si>
    <t>Here's to Us</t>
  </si>
  <si>
    <t>spotify:track:7syfIwag7iQM0RwaCfntDi</t>
  </si>
  <si>
    <t>Tristan Prettyman</t>
  </si>
  <si>
    <t>My Oh My</t>
  </si>
  <si>
    <t>spotify:track:3cXEhlI2PKHEjDt39I2upA</t>
  </si>
  <si>
    <t>Cady Groves</t>
  </si>
  <si>
    <t>Love Actually</t>
  </si>
  <si>
    <t>spotify:track:7AmYqCQrdV7czyiMvYKrGs</t>
  </si>
  <si>
    <t>Eva Simons</t>
  </si>
  <si>
    <t>I Don't Like You</t>
  </si>
  <si>
    <t>spotify:track:6D60klaHqbCl9ySc8VcRss</t>
  </si>
  <si>
    <t>Stronger (What Doesn't Kill You)</t>
  </si>
  <si>
    <t>spotify:track:3NcO4jGK1Opb5ea0mYLpxb</t>
  </si>
  <si>
    <t>Flo Rida</t>
  </si>
  <si>
    <t>Good Feeling</t>
  </si>
  <si>
    <t>spotify:track:4urcG6Nfubqsuqy3juMjBi</t>
  </si>
  <si>
    <t>Karmin</t>
  </si>
  <si>
    <t>Brokenhearted</t>
  </si>
  <si>
    <t>spotify:track:3SPDQfj2UfWq6A2NllZnzn</t>
  </si>
  <si>
    <t>What Makes You Beautiful</t>
  </si>
  <si>
    <t>spotify:track:0zlD8JjDsFUUmofqPE83Cj</t>
  </si>
  <si>
    <t>David Guetta featuring Nicki Minaj</t>
  </si>
  <si>
    <t>Turn Me On</t>
  </si>
  <si>
    <t>spotify:track:1gihuPhrLraKYrJMAEONyc</t>
  </si>
  <si>
    <t>Calvin Harris</t>
  </si>
  <si>
    <t>Feel So Close</t>
  </si>
  <si>
    <t>spotify:track:0UlHiqi7seV02XNHLMtfGK</t>
  </si>
  <si>
    <t>Turn Up the Music</t>
  </si>
  <si>
    <t>spotify:track:0mtPNQl5vePVwiI9Vykp7L</t>
  </si>
  <si>
    <t>Havana Brown featuring Pitbull</t>
  </si>
  <si>
    <t>We Run the Night</t>
  </si>
  <si>
    <t>spotify:track:48kwdkeHEJEuMzcKklPv5b</t>
  </si>
  <si>
    <t>LMFAO</t>
  </si>
  <si>
    <t>Sorry for Party Rocking</t>
  </si>
  <si>
    <t>spotify:track:4PtvJM73075KqXcQrt8MbT</t>
  </si>
  <si>
    <t>Madonna featuring Nicki Minaj and M.I.A.</t>
  </si>
  <si>
    <t>Give Me All Your Luvin'</t>
  </si>
  <si>
    <t>Gym Class Heroes featuring Neon Hitch</t>
  </si>
  <si>
    <t>Get Yourself Back Home</t>
  </si>
  <si>
    <t>spotify:track:4rMNgxEwGWoPHIUcvB5BrB</t>
  </si>
  <si>
    <t>It Will Rain</t>
  </si>
  <si>
    <t>spotify:track:4wCmqSrbyCgxEXROQE6vtV</t>
  </si>
  <si>
    <t>Gotye featuring Kimbra</t>
  </si>
  <si>
    <t>Somebody That I Used to Know</t>
  </si>
  <si>
    <t>spotify:track:1wAXODAAL6hY64ZdhrnjBO</t>
  </si>
  <si>
    <t>Drive By</t>
  </si>
  <si>
    <t>spotify:track:05ZACkzW8YbRq3eFgIfSNB</t>
  </si>
  <si>
    <t>Eric Church</t>
  </si>
  <si>
    <t>Springsteen</t>
  </si>
  <si>
    <t>Ours</t>
  </si>
  <si>
    <t>spotify:track:5J3RechBID8luzPkCO63ZW</t>
  </si>
  <si>
    <t>Zach Heckendorf</t>
  </si>
  <si>
    <t>All the Right Places</t>
  </si>
  <si>
    <t>spotify:track:1yqiPgdyzawcROgGQLvIYj</t>
  </si>
  <si>
    <t>Graffiti6</t>
  </si>
  <si>
    <t>Free</t>
  </si>
  <si>
    <t>spotify:track:6HRPi1u56S65lKdDg7UNl5</t>
  </si>
  <si>
    <t>Jadagrace</t>
  </si>
  <si>
    <t>Run Dat Back</t>
  </si>
  <si>
    <t>spotify:track:6GshchjC3sPsUkoxoq7phi</t>
  </si>
  <si>
    <t>Labrinth featuring Busta Rhymes</t>
  </si>
  <si>
    <t>Earthquake</t>
  </si>
  <si>
    <t>spotify:track:6LS6pltO7YBgjwNVhxMwtp</t>
  </si>
  <si>
    <t>Pink</t>
  </si>
  <si>
    <t>Blow Me (One Last Kiss)</t>
  </si>
  <si>
    <t>spotify:track:0ltBH1JNzSvQJPjJpvTu9B</t>
  </si>
  <si>
    <t>Whistle</t>
  </si>
  <si>
    <t>spotify:track:03UrZgTINDqvnUMbbIMhql</t>
  </si>
  <si>
    <t>Psy</t>
  </si>
  <si>
    <t>Gangnam Style</t>
  </si>
  <si>
    <t>spotify:track:1kPpge9JDLpcj15qgrPbYX</t>
  </si>
  <si>
    <t>Owl City and Carly Rae Jepsen</t>
  </si>
  <si>
    <t>Good Time</t>
  </si>
  <si>
    <t>spotify:track:4XNrMwGx1SqP01sqkGTDmo</t>
  </si>
  <si>
    <t>One More Night</t>
  </si>
  <si>
    <t>spotify:track:0pwYLVXVknPSGUQb39cePC</t>
  </si>
  <si>
    <t>Justin Bieber featuring Big Sean</t>
  </si>
  <si>
    <t>As Long as You Love Me</t>
  </si>
  <si>
    <t>spotify:track:4jFCBvb2LZbPuL21MxwJpd</t>
  </si>
  <si>
    <t>David Guetta featuring Chris Brown and Lil Wayne</t>
  </si>
  <si>
    <t>I Can Only Imagine</t>
  </si>
  <si>
    <t>spotify:track:5kcE7pp02ezLZaUbbMv3Iq</t>
  </si>
  <si>
    <t>Pound the Alarm</t>
  </si>
  <si>
    <t>spotify:track:7jO1boY6qwRjeu0EBtvDuu</t>
  </si>
  <si>
    <t>Hello</t>
  </si>
  <si>
    <t>spotify:track:12Ns5IphkblPmHxpRILG9t</t>
  </si>
  <si>
    <t>Don't Wake Me Up</t>
  </si>
  <si>
    <t>spotify:track:5JLv62qFIS1DR3zGEcApRt</t>
  </si>
  <si>
    <t>Wide Awake</t>
  </si>
  <si>
    <t>spotify:track:2X1Z1k5wftCspyRLrqVCza</t>
  </si>
  <si>
    <t>Dark Side</t>
  </si>
  <si>
    <t>spotify:track:0GfXd2we2wXxAeHoy5fRsM</t>
  </si>
  <si>
    <t>Numb</t>
  </si>
  <si>
    <t>spotify:track:2V65y3PX4DkRhy1djlxd9p</t>
  </si>
  <si>
    <t>Swedish House Mafia featuring John Martin</t>
  </si>
  <si>
    <t>Don't You Worry Child</t>
  </si>
  <si>
    <t>spotify:track:2NniAhAtkRACaMeYt48xlD</t>
  </si>
  <si>
    <t>50 Ways to Say Goodbye</t>
  </si>
  <si>
    <t>spotify:track:2Gy3XMLbBxACZ4tXdFRGr7</t>
  </si>
  <si>
    <t>Little Big Town</t>
  </si>
  <si>
    <t>Pontoon</t>
  </si>
  <si>
    <t>spotify:track:6tUHe4GMGFwsfw8gqfhU6a</t>
  </si>
  <si>
    <t>Ryan Star</t>
  </si>
  <si>
    <t>Stay Awhile</t>
  </si>
  <si>
    <t>spotify:track:2fdd8W8eTym1gWO1dl1nxo</t>
  </si>
  <si>
    <t>Britt Nicole</t>
  </si>
  <si>
    <t>Gold</t>
  </si>
  <si>
    <t>spotify:track:38pnSnvIxe1MhQlFVdZFBW</t>
  </si>
  <si>
    <t>The Ready Set</t>
  </si>
  <si>
    <t>Give Me Your Hand</t>
  </si>
  <si>
    <t>Toy Connor</t>
  </si>
  <si>
    <t>Be in Love Tonight</t>
  </si>
  <si>
    <t>spotify:track:0ByMNEPAPpOR5H69DVrTNy</t>
  </si>
  <si>
    <t>Don't Stop the Music</t>
  </si>
  <si>
    <t>spotify:track:33vzOPcd9FRirYGlCu32x4</t>
  </si>
  <si>
    <t>Just Fine</t>
  </si>
  <si>
    <t>spotify:track:2K1MhduqSRF4Q2agqEtnEh</t>
  </si>
  <si>
    <t>Janet</t>
  </si>
  <si>
    <t>Feedback</t>
  </si>
  <si>
    <t>spotify:track:2EvwLVrnYbCZEG6Kx5DCRy</t>
  </si>
  <si>
    <t>Piece of Me</t>
  </si>
  <si>
    <t>spotify:track:50xeLNGKmskmYUSINhqvfa</t>
  </si>
  <si>
    <t>Fergie</t>
  </si>
  <si>
    <t>Clumsy</t>
  </si>
  <si>
    <t>spotify:track:3Ui2jdyxbZQrZohfM0NOgG</t>
  </si>
  <si>
    <t>Jordin Sparks</t>
  </si>
  <si>
    <t>Tattoo</t>
  </si>
  <si>
    <t>spotify:track:49ppqF73rOz5Nyt1paRxIF</t>
  </si>
  <si>
    <t>Natasha Bedingfield featuring Sean Kingston</t>
  </si>
  <si>
    <t>Love Like This</t>
  </si>
  <si>
    <t>spotify:track:4CweuuMMzi71pO0MSRgyaT</t>
  </si>
  <si>
    <t>Chris Brown featuring T-Pain</t>
  </si>
  <si>
    <t>Kiss Kiss</t>
  </si>
  <si>
    <t>spotify:track:0ua0Go4NN4Td7l0Zre6Ce3</t>
  </si>
  <si>
    <t>Kanye West featuring Dwele</t>
  </si>
  <si>
    <t>Flashing Lights</t>
  </si>
  <si>
    <t>spotify:track:6AdLyvisRKHLAwARaZMGr6</t>
  </si>
  <si>
    <t>Sean Kingston</t>
  </si>
  <si>
    <t>Take You There</t>
  </si>
  <si>
    <t>spotify:track:3nJjIYchBNkYm7B8XfJf5N</t>
  </si>
  <si>
    <t>J. Holiday</t>
  </si>
  <si>
    <t>Suffocate</t>
  </si>
  <si>
    <t>spotify:track:0JEqGkvUiMTQmFY6sgL9kg</t>
  </si>
  <si>
    <t>Alicia Keys</t>
  </si>
  <si>
    <t>No One</t>
  </si>
  <si>
    <t>spotify:track:4E6cwWJWZw2zWf7VFbH7wf</t>
  </si>
  <si>
    <t>Love Song</t>
  </si>
  <si>
    <t>spotify:track:6ucR4KfvsBFWCMVFDvyKKl</t>
  </si>
  <si>
    <t>Timbaland featuring OneRepublic</t>
  </si>
  <si>
    <t>Apologize</t>
  </si>
  <si>
    <t>spotify:track:1AnesEZjtNHT7Nr2Y4BuNR</t>
  </si>
  <si>
    <t>Boys Like Girls</t>
  </si>
  <si>
    <t>Hero/Heroine</t>
  </si>
  <si>
    <t>spotify:track:3VA4sjTMSTTF02hFGmlpJh</t>
  </si>
  <si>
    <t>Crushcrushcrush</t>
  </si>
  <si>
    <t>spotify:track:28IEbk5a7twNTbUEvWslUb</t>
  </si>
  <si>
    <t>Paralyzer</t>
  </si>
  <si>
    <t>spotify:track:5Hv1QAbRWrUSUHaT0CmnMS</t>
  </si>
  <si>
    <t>Santana featuring Chad Kroeger of Nickelback</t>
  </si>
  <si>
    <t>Into the Night</t>
  </si>
  <si>
    <t>Teardrops on My Guitar</t>
  </si>
  <si>
    <t>spotify:track:6KCa9qGpQ8eCjjFDFwF1r6</t>
  </si>
  <si>
    <t>Everybody</t>
  </si>
  <si>
    <t>spotify:track:5MeZ3VxmtSv1O8PcekvLTn</t>
  </si>
  <si>
    <t>Boom Boom Pow</t>
  </si>
  <si>
    <t>spotify:track:3GpbwCm3YxiWDvy29Uo3vP</t>
  </si>
  <si>
    <t>Right Round</t>
  </si>
  <si>
    <t>spotify:track:3OT3Kg4jyVkdZm4Ncz6JgX</t>
  </si>
  <si>
    <t>Poker Face</t>
  </si>
  <si>
    <t>spotify:track:5RzFJd6W40SDTyZkX6xx45</t>
  </si>
  <si>
    <t>I Know You Want Me (Calle Ocho)</t>
  </si>
  <si>
    <t>spotify:track:08uGhvS5MfBk7crUCpnjva</t>
  </si>
  <si>
    <t>Jamie Foxx featuring T-Pain</t>
  </si>
  <si>
    <t>Blame It</t>
  </si>
  <si>
    <t>spotify:track:1k2NovMHKHhgGsHxg0aYAS</t>
  </si>
  <si>
    <t>T.I. featuring Justin Timberlake</t>
  </si>
  <si>
    <t>Dead and Gone</t>
  </si>
  <si>
    <t>spotify:track:5FEXPoPnzueFJQCPRIrC3c</t>
  </si>
  <si>
    <t>Kid Cudi</t>
  </si>
  <si>
    <t>Day 'n' Nite</t>
  </si>
  <si>
    <t>spotify:track:2q4rjDy9WhaN3o9MvDbO21</t>
  </si>
  <si>
    <t>Soulja Boy Tell 'em featuring Sammie</t>
  </si>
  <si>
    <t>Kiss Me thru the Phone</t>
  </si>
  <si>
    <t>spotify:track:4JehYebiI9JE8sR8MisGVb</t>
  </si>
  <si>
    <t>Halo</t>
  </si>
  <si>
    <t>spotify:track:6Hn9Uc1mMNfqChXU3txNke</t>
  </si>
  <si>
    <t>Ne-Yo</t>
  </si>
  <si>
    <t>Mad</t>
  </si>
  <si>
    <t>spotify:track:2tAtg37styBgPSHzKnJQYB</t>
  </si>
  <si>
    <t>Please Don't Leave Me</t>
  </si>
  <si>
    <t>spotify:track:0upQ8bgqXGhFsBgvchxbGm</t>
  </si>
  <si>
    <t>Ciara featuring Justin Timberlake</t>
  </si>
  <si>
    <t>Love Sex Magic</t>
  </si>
  <si>
    <t>spotify:track:2hdy9Wt9qp7M7d0U3ossu2</t>
  </si>
  <si>
    <t>If U Seek Amy</t>
  </si>
  <si>
    <t>spotify:track:4Dm32oO01YpIubCHaAtKkN</t>
  </si>
  <si>
    <t>My Life Would Suck Without You</t>
  </si>
  <si>
    <t>spotify:track:4H1ZiD0aytFHoOiosVmT1w</t>
  </si>
  <si>
    <t>3OH!3</t>
  </si>
  <si>
    <t>Don't Trust Me</t>
  </si>
  <si>
    <t>spotify:track:2DNdEpV9UnsYjL6w1Dp1aS</t>
  </si>
  <si>
    <t>The Ting Tings</t>
  </si>
  <si>
    <t>That's Not My Name</t>
  </si>
  <si>
    <t>spotify:track:4IoYz8XqqdowINzfRrFnhi</t>
  </si>
  <si>
    <t>You Found Me</t>
  </si>
  <si>
    <t>spotify:track:4QJLKU75Rg4558f4LbDBRi</t>
  </si>
  <si>
    <t>If Today Was Your Last Day</t>
  </si>
  <si>
    <t>spotify:track:2YVCkTYJpv5jelYrHYoEG8</t>
  </si>
  <si>
    <t>I Run to You</t>
  </si>
  <si>
    <t>spotify:track:74v5GTzfb9yLnFe96pyghc</t>
  </si>
  <si>
    <t>Charice</t>
  </si>
  <si>
    <t>Note to God</t>
  </si>
  <si>
    <t>spotify:track:6aGjEZ7kq3YXgD0EDt80O5</t>
  </si>
  <si>
    <t>Live While We're Young</t>
  </si>
  <si>
    <t>spotify:track:4bZd0nRuX8HyjeXAUBczvm</t>
  </si>
  <si>
    <t>I Cry</t>
  </si>
  <si>
    <t>spotify:track:6mnjcTmK8TewHfyOp3fC9C</t>
  </si>
  <si>
    <t>Die Young</t>
  </si>
  <si>
    <t>spotify:track:1Ejsu5JglwIgrFW7Bt2GuL</t>
  </si>
  <si>
    <t>Let Me Love You (Until You Learn to Love Yourself)</t>
  </si>
  <si>
    <t>spotify:track:4KAEU3FgnsyFMzAaYXvocw</t>
  </si>
  <si>
    <t>Pitbull featuring TJR</t>
  </si>
  <si>
    <t>Don't Stop the Party</t>
  </si>
  <si>
    <t>spotify:track:24LS4lQShWyixJ0ZrJXfJ5</t>
  </si>
  <si>
    <t>Calvin Harris featuring Florence Welch</t>
  </si>
  <si>
    <t>Sweet Nothing</t>
  </si>
  <si>
    <t>spotify:track:1X1DWw2pcNZ8zSub3uhlNz</t>
  </si>
  <si>
    <t>The Script featuring will.i.am</t>
  </si>
  <si>
    <t>Hall of Fame</t>
  </si>
  <si>
    <t>spotify:track:3cvNxYnBgh6ystYLC6NQTT</t>
  </si>
  <si>
    <t>Daylight</t>
  </si>
  <si>
    <t>spotify:track:2ZQyksYO4zzhyHNcueL0CP</t>
  </si>
  <si>
    <t>Phillip Phillips</t>
  </si>
  <si>
    <t>Home</t>
  </si>
  <si>
    <t>spotify:track:1VdZ0vKfR5jneCmWIUAMxK</t>
  </si>
  <si>
    <t>Ed Sheeran</t>
  </si>
  <si>
    <t>The A Team</t>
  </si>
  <si>
    <t>We Are Never Ever Getting Back Together</t>
  </si>
  <si>
    <t>spotify:track:5qxPabNDnJQ551Tf4v6k3j</t>
  </si>
  <si>
    <t>Catch My Breath</t>
  </si>
  <si>
    <t>spotify:track:01DSvNTUsVROjnSF5j3UbD</t>
  </si>
  <si>
    <t>Try</t>
  </si>
  <si>
    <t>spotify:track:75hLNJfiXV5k2YGrbGEW51</t>
  </si>
  <si>
    <t>Feel Again</t>
  </si>
  <si>
    <t>spotify:track:6BtmXhTJMM9sBTHeYYASGz</t>
  </si>
  <si>
    <t>It's Time</t>
  </si>
  <si>
    <t>spotify:track:0i5el041vd6nxrGEU8QRxy</t>
  </si>
  <si>
    <t>Florida Georgia Line</t>
  </si>
  <si>
    <t>Cruise</t>
  </si>
  <si>
    <t>spotify:track:2VZv54ZLhVY0OPXA6IDviZ</t>
  </si>
  <si>
    <t>Born Cages</t>
  </si>
  <si>
    <t>Don't Look Back</t>
  </si>
  <si>
    <t>spotify:track:2RxqHa7EgbKHEjYav48eXX</t>
  </si>
  <si>
    <t>Black Veil Brides</t>
  </si>
  <si>
    <t>In the End</t>
  </si>
  <si>
    <t>spotify:track:3e0yTP5trHBBVvV32jwXqF</t>
  </si>
  <si>
    <t>Anna Sun</t>
  </si>
  <si>
    <t>spotify:track:6qYGUxPjQt5PJtWdiNppZx</t>
  </si>
  <si>
    <t>So What</t>
  </si>
  <si>
    <t>spotify:track:1y4eb6hmAvsqlDOl3fx9kk</t>
  </si>
  <si>
    <t>Hot n Cold</t>
  </si>
  <si>
    <t>spotify:track:0dQQWHlXvuw4UyHcAvhfhB</t>
  </si>
  <si>
    <t>Pussycat Dolls</t>
  </si>
  <si>
    <t>When I Grow Up</t>
  </si>
  <si>
    <t>spotify:track:2VOomzT6VavJOGBeySqaMc</t>
  </si>
  <si>
    <t>Disturbia</t>
  </si>
  <si>
    <t>spotify:track:2XbfY2O2v3xwedUJ0J2kkr</t>
  </si>
  <si>
    <t>Closer</t>
  </si>
  <si>
    <t>spotify:track:7tAXHZdp9UpcYrHn7MZqfo</t>
  </si>
  <si>
    <t>Forever</t>
  </si>
  <si>
    <t>spotify:track:4NOZ35Dhucr6UlVyLOtktd</t>
  </si>
  <si>
    <t>Kardinal Offishall featuring Akon</t>
  </si>
  <si>
    <t>Dangerous</t>
  </si>
  <si>
    <t>spotify:track:3tvWMBIblzT5FSjKtIeRR1</t>
  </si>
  <si>
    <t>T.I.</t>
  </si>
  <si>
    <t>Whatever You Like</t>
  </si>
  <si>
    <t>spotify:track:46lIt6GmL0VkkbuUyGDbCs</t>
  </si>
  <si>
    <t>Lil Wayne featuring T-Pain</t>
  </si>
  <si>
    <t>Got Money</t>
  </si>
  <si>
    <t>spotify:track:61ehOd7NByNLD1C5AcQhEb</t>
  </si>
  <si>
    <t>Savage featuring Soulja Boy Tell 'Em</t>
  </si>
  <si>
    <t>Swing</t>
  </si>
  <si>
    <t>spotify:track:5dANgSy7v091dhiPnEXNrf</t>
  </si>
  <si>
    <t>Young Jeezy featuring Kanye West</t>
  </si>
  <si>
    <t>Put On</t>
  </si>
  <si>
    <t>spotify:track:33PowGnnFPgWSGHcGIQX1U</t>
  </si>
  <si>
    <t>Yung Berg featuring Casha</t>
  </si>
  <si>
    <t>The Business</t>
  </si>
  <si>
    <t>spotify:track:4hbRj5tucVkLUVoAdJUyRi</t>
  </si>
  <si>
    <t>One Step at a Time</t>
  </si>
  <si>
    <t>spotify:track:2iXBZ32Fz5VDCLeE0JIdX5</t>
  </si>
  <si>
    <t>Better in Time</t>
  </si>
  <si>
    <t>spotify:track:1MrNveiYvWyKNAMiqn8xS8</t>
  </si>
  <si>
    <t>Thunder</t>
  </si>
  <si>
    <t>spotify:track:3pxCXv0NACYfYnLjFcQW5D</t>
  </si>
  <si>
    <t>Saving Abel</t>
  </si>
  <si>
    <t>Addicted</t>
  </si>
  <si>
    <t>spotify:track:07dtD7iciEL7vHqATMXg3V</t>
  </si>
  <si>
    <t>What About Now</t>
  </si>
  <si>
    <t>spotify:track:38YgZVHPWOWsKrsCXz6JyP</t>
  </si>
  <si>
    <t>Matt Nathanson</t>
  </si>
  <si>
    <t>Come On Get Higher</t>
  </si>
  <si>
    <t>spotify:track:0XfFxeXzMkIy5SWAVpOQin</t>
  </si>
  <si>
    <t>Darius Rucker</t>
  </si>
  <si>
    <t>Don't Think I Don't Think About It</t>
  </si>
  <si>
    <t>spotify:track:3aQgDeBNn3ENJs8pheM9NH</t>
  </si>
  <si>
    <t>Keith Anderson</t>
  </si>
  <si>
    <t>I Still Miss You</t>
  </si>
  <si>
    <t>spotify:track:6epn3r7S14KUqlReYr77hA</t>
  </si>
  <si>
    <t>Justin Bieber featuring Ludacris</t>
  </si>
  <si>
    <t>Baby</t>
  </si>
  <si>
    <t>spotify:track:59dLtGBS26x7kc0rHbaPrq</t>
  </si>
  <si>
    <t>B.o.B featuring Bruno Mars</t>
  </si>
  <si>
    <t>Nothin' on You</t>
  </si>
  <si>
    <t>spotify:track:4AboqNl74jNDpJhPfqYDmj</t>
  </si>
  <si>
    <t>Your Love Is My Drug</t>
  </si>
  <si>
    <t>spotify:track:60jzFy6Nn4M0iD1d94oteF</t>
  </si>
  <si>
    <t>Rude Boy</t>
  </si>
  <si>
    <t>spotify:track:3r04p85xiJh9Wqk59YDYdc</t>
  </si>
  <si>
    <t>Usher featuring will.i.am</t>
  </si>
  <si>
    <t>OMG</t>
  </si>
  <si>
    <t>spotify:track:53RmnO2xlpRzDu5OIOdVMZ</t>
  </si>
  <si>
    <t>Jamie Foxx featuring Justin Timberlake and T.I.</t>
  </si>
  <si>
    <t>Winner</t>
  </si>
  <si>
    <t>spotify:track:3bMNprrp2JDKZsGbiXpsJl</t>
  </si>
  <si>
    <t>Ludacris featuring Nicki Minaj</t>
  </si>
  <si>
    <t>My Chick Bad</t>
  </si>
  <si>
    <t>spotify:track:5OiLJ8tjUPFiPX2gVM8fxJ</t>
  </si>
  <si>
    <t>Imma Be</t>
  </si>
  <si>
    <t>spotify:track:3fV2ZnSsxgvXUHshkGCBdR</t>
  </si>
  <si>
    <t>Solo</t>
  </si>
  <si>
    <t>spotify:track:5XRHGXut00SrJUFmcn2lQF</t>
  </si>
  <si>
    <t>All the Right Moves</t>
  </si>
  <si>
    <t>spotify:track:7AsqUKKbPMxOFNIbRLBxHt</t>
  </si>
  <si>
    <t>Halfway Gone</t>
  </si>
  <si>
    <t>spotify:track:5RoIXwyTCdyUjpMMkk4uPd</t>
  </si>
  <si>
    <t>The Temper Trap</t>
  </si>
  <si>
    <t>Sweet Disposition</t>
  </si>
  <si>
    <t>spotify:track:4hrPb0jJ0hiZBuT2dtKxM0</t>
  </si>
  <si>
    <t>Heart Heart Heartbreak</t>
  </si>
  <si>
    <t>spotify:track:38xWaVFKaxZlMFvzNff2aW</t>
  </si>
  <si>
    <t>The Script</t>
  </si>
  <si>
    <t>Breakeven</t>
  </si>
  <si>
    <t>spotify:track:4xInIiKipU1mtUogJ3ZdYr</t>
  </si>
  <si>
    <t>American Honey</t>
  </si>
  <si>
    <t>spotify:track:02eD9ymfJOJOhM97HYp5R9</t>
  </si>
  <si>
    <t>Miranda Lambert</t>
  </si>
  <si>
    <t>The House That Built Me</t>
  </si>
  <si>
    <t>spotify:track:1NxQeMVFB5VZ1vQEk4lNvd</t>
  </si>
  <si>
    <t>Dave Barnes</t>
  </si>
  <si>
    <t>Little Lies</t>
  </si>
  <si>
    <t>spotify:track:3gof22xe7vuAceUdeEvlsr</t>
  </si>
  <si>
    <t>2AM Club</t>
  </si>
  <si>
    <t>Worry About You</t>
  </si>
  <si>
    <t>spotify:track:6FUOddZ0D1DQkBXdKF5lBh</t>
  </si>
  <si>
    <t>Runner Runner</t>
  </si>
  <si>
    <t>So Obvious</t>
  </si>
  <si>
    <t>spotify:track:13TLJoULQX4YAwyJwKR2DC</t>
  </si>
  <si>
    <t>Jessica Jarrell</t>
  </si>
  <si>
    <t>Almost Love (24/7)</t>
  </si>
  <si>
    <t>Jay-Z featuring BeyoncÃ©</t>
  </si>
  <si>
    <t>03 Bonnie &amp; Clyde</t>
  </si>
  <si>
    <t>spotify:track:74jMwg2zsFMICzW3Wems6h</t>
  </si>
  <si>
    <t>B2K and P. Diddy</t>
  </si>
  <si>
    <t>Bump, Bump, Bump</t>
  </si>
  <si>
    <t>spotify:track:4ZOyH6KjomjlqCz3oFqglr</t>
  </si>
  <si>
    <t>Jenny from the Block</t>
  </si>
  <si>
    <t>spotify:track:39YovPslPCXbFYhlYjsZ2Y</t>
  </si>
  <si>
    <t>Nivea featuring Brian and Brandon Casey of Jagged Edge</t>
  </si>
  <si>
    <t>Don't Mess with My Man</t>
  </si>
  <si>
    <t>spotify:track:0HJYzGavqzjiKMmm4F0UZv</t>
  </si>
  <si>
    <t>LL Cool J</t>
  </si>
  <si>
    <t>Luv U Better</t>
  </si>
  <si>
    <t>spotify:track:7kAFSrTIOiVZ0gnHBuAH3l</t>
  </si>
  <si>
    <t>Nelly featuring St. Lunatics</t>
  </si>
  <si>
    <t>Air Force Ones</t>
  </si>
  <si>
    <t>spotify:track:3qRPc4QpHGNwKFAzCdqwxA</t>
  </si>
  <si>
    <t>Made You Look</t>
  </si>
  <si>
    <t>spotify:track:4675yUu8AUbE72T94BkLCD</t>
  </si>
  <si>
    <t>Snoop Dogg featuring Pharrell and Charlie Wilson</t>
  </si>
  <si>
    <t>Beautiful</t>
  </si>
  <si>
    <t>spotify:track:5nOMJVZ4rsY5PpYiKD15BS</t>
  </si>
  <si>
    <t>JC Chasez</t>
  </si>
  <si>
    <t>Blowin' Me Up (With Her Love)</t>
  </si>
  <si>
    <t>spotify:track:6W2Ef5Ph6ILTUAedoQ3QIv</t>
  </si>
  <si>
    <t>Justin Timberlake featuring Clipse</t>
  </si>
  <si>
    <t>Like I Love You</t>
  </si>
  <si>
    <t>spotify:track:2VhKDAZzcjKZE7BxI9uplq</t>
  </si>
  <si>
    <t>TÃ©lÃ©popmusik</t>
  </si>
  <si>
    <t>Breathe</t>
  </si>
  <si>
    <t>spotify:track:7qZWCIgHBgjyuUBOnGnD9k</t>
  </si>
  <si>
    <t>Dru Hill</t>
  </si>
  <si>
    <t>I Should Be...</t>
  </si>
  <si>
    <t>spotify:track:4CTX9iU2a0Q9vM2T4YMUQL</t>
  </si>
  <si>
    <t>Kelly Rowland</t>
  </si>
  <si>
    <t>Stole</t>
  </si>
  <si>
    <t>spotify:track:2OT1u6a15DmFX7yMyTmAwb</t>
  </si>
  <si>
    <t>Miss You</t>
  </si>
  <si>
    <t>spotify:track:2T4rXDppGlcy2lLuF4IyHq</t>
  </si>
  <si>
    <t>Amanda Perez</t>
  </si>
  <si>
    <t>Angel</t>
  </si>
  <si>
    <t>spotify:track:7LcA7GNjoHC2Z5wGbbVupx</t>
  </si>
  <si>
    <t>Pretty Baby</t>
  </si>
  <si>
    <t>spotify:track:0qup7d7G2WffwARHKrqT2x</t>
  </si>
  <si>
    <t>Somebody Like You</t>
  </si>
  <si>
    <t>spotify:track:1gyee1JuFFiP476LQpRMYU</t>
  </si>
  <si>
    <t>The Red</t>
  </si>
  <si>
    <t>spotify:track:2HjgCn2M3oMHHOIBI8FWmS</t>
  </si>
  <si>
    <t>Saliva</t>
  </si>
  <si>
    <t>Always</t>
  </si>
  <si>
    <t>spotify:track:3WbphvawbMZ8FyqDxYGdSQ</t>
  </si>
  <si>
    <t>When I'm Gone</t>
  </si>
  <si>
    <t>spotify:track:7jRoWfRlLnGYEIEn4t4kbq</t>
  </si>
  <si>
    <t>London Bridge</t>
  </si>
  <si>
    <t>spotify:track:3SwlakM6VX47IwG0Wll5ek</t>
  </si>
  <si>
    <t>Nelly Furtado featuring Timbaland</t>
  </si>
  <si>
    <t>Promiscuous</t>
  </si>
  <si>
    <t>spotify:track:2ICylmg7jCYdOWUFNa8VW7</t>
  </si>
  <si>
    <t>Pussycat Dolls featuring Snoop Dogg</t>
  </si>
  <si>
    <t>Buttons</t>
  </si>
  <si>
    <t>spotify:track:0O45fw2L5vsWpdsOdXwNAR</t>
  </si>
  <si>
    <t>Justin Timberlake featuring Timbaland</t>
  </si>
  <si>
    <t>SexyBack</t>
  </si>
  <si>
    <t>spotify:track:7huo2wvrCgRucUsjdSDLQV</t>
  </si>
  <si>
    <t>Christina Aguilera</t>
  </si>
  <si>
    <t>Ain't No Other Man</t>
  </si>
  <si>
    <t>spotify:track:423EcxblW9F4nnQkqcqMlK</t>
  </si>
  <si>
    <t>DÃ©jÃ  Vu</t>
  </si>
  <si>
    <t>spotify:track:6MBEjJlXQYXr8dfxDvZuoA</t>
  </si>
  <si>
    <t>Cherish featuring Sean Paul of YoungBloodZ</t>
  </si>
  <si>
    <t>Do It to It</t>
  </si>
  <si>
    <t>spotify:track:4dPsNgPv3ne2A3map82xhK</t>
  </si>
  <si>
    <t>Kelis featuring Too Short</t>
  </si>
  <si>
    <t>Bossy</t>
  </si>
  <si>
    <t>spotify:track:5hF2LnbkpnXCkksMSeWcxZ</t>
  </si>
  <si>
    <t>Chingy featuring Tyrese</t>
  </si>
  <si>
    <t>Pullin' Me Back</t>
  </si>
  <si>
    <t>spotify:track:39NbYswuOtCUXSdtwoolsC</t>
  </si>
  <si>
    <t>Lyfe Jennings featuring LaLa Brown</t>
  </si>
  <si>
    <t>S.E.X.</t>
  </si>
  <si>
    <t>spotify:track:10aWGOqSDBqvNzJ9NeKDbK</t>
  </si>
  <si>
    <t>Sexy Love</t>
  </si>
  <si>
    <t>spotify:track:13xxBnXOuiBxVxJI458B0i</t>
  </si>
  <si>
    <t>Unfaithful</t>
  </si>
  <si>
    <t>spotify:track:6EEeAog1VBZ6FrYpJ2q3WF</t>
  </si>
  <si>
    <t>Too Little Too Late</t>
  </si>
  <si>
    <t>spotify:track:6Gj3oHBAFYHlcLBHOXZ3oz</t>
  </si>
  <si>
    <t>Nick Lachey</t>
  </si>
  <si>
    <t>I Can't Hate You Anymore</t>
  </si>
  <si>
    <t>spotify:track:3Wb8aPlKSPSfHQa46DUlkt</t>
  </si>
  <si>
    <t>Teddy Geiger</t>
  </si>
  <si>
    <t>These Walls</t>
  </si>
  <si>
    <t>spotify:track:1gFMesXcHHtIUhwzxYFOtz</t>
  </si>
  <si>
    <t>A Public Affair</t>
  </si>
  <si>
    <t>spotify:track:1pHP4JeQV9wDx87D6qH9hD</t>
  </si>
  <si>
    <t>OK Go</t>
  </si>
  <si>
    <t>Here It Goes Again</t>
  </si>
  <si>
    <t>spotify:track:40LQiUUUKXVGyNs09lHVjW</t>
  </si>
  <si>
    <t>Hinder</t>
  </si>
  <si>
    <t>Lips of an Angel</t>
  </si>
  <si>
    <t>spotify:track:0G53JYumT2vVxRGOtROlXk</t>
  </si>
  <si>
    <t>Far Away</t>
  </si>
  <si>
    <t>spotify:track:30ZGbfPsjDNCgL21Qzciuj</t>
  </si>
  <si>
    <t>Kenny Chesney</t>
  </si>
  <si>
    <t>Summertime</t>
  </si>
  <si>
    <t>spotify:track:66TRwr5uJwPt15mfFkzhbi</t>
  </si>
  <si>
    <t>Soulja Boy Tell 'Em</t>
  </si>
  <si>
    <t>Crank That (Soulja Boy)</t>
  </si>
  <si>
    <t>spotify:track:2NkDQv8y2DkoYQURdiZCOk</t>
  </si>
  <si>
    <t>Timbaland featuring Keri Hilson &amp; D.O.E.</t>
  </si>
  <si>
    <t>The Way I Are</t>
  </si>
  <si>
    <t>spotify:track:62cYasTwBy6Y7pstdSTmHu</t>
  </si>
  <si>
    <t>LoveStoned</t>
  </si>
  <si>
    <t>spotify:track:4Tn2llBm1g0UlWctmgPL8Z</t>
  </si>
  <si>
    <t>Shut Up and Drive</t>
  </si>
  <si>
    <t>spotify:track:3QFmH99wPoNdU2JHwKpajc</t>
  </si>
  <si>
    <t>Wall to Wall</t>
  </si>
  <si>
    <t>spotify:track:4ImL3v98u2BLkwnyQDjfRm</t>
  </si>
  <si>
    <t>Kanye West</t>
  </si>
  <si>
    <t>Can't Tell Me Nothing</t>
  </si>
  <si>
    <t>spotify:track:0YkJU6TjjwzsVXUPRIO0DB</t>
  </si>
  <si>
    <t>Fabolous featuring Ne-Yo</t>
  </si>
  <si>
    <t>Make Me Better</t>
  </si>
  <si>
    <t>spotify:track:1hGy2eLcmC8eKx7qr1tOqx</t>
  </si>
  <si>
    <t>Beautiful Girls</t>
  </si>
  <si>
    <t>spotify:track:6TlRNJaezOdzdECnQeRuMM</t>
  </si>
  <si>
    <t>Bed</t>
  </si>
  <si>
    <t>spotify:track:27mhCGdAA8gM7b33KIiB3k</t>
  </si>
  <si>
    <t>Baby Bash featuring T-Pain</t>
  </si>
  <si>
    <t>Cyclone</t>
  </si>
  <si>
    <t>spotify:track:3Q4WeJmzxuDpzMu9QjQqbM</t>
  </si>
  <si>
    <t>Big Girls Don't Cry</t>
  </si>
  <si>
    <t>spotify:track:7FpoD2ZlcBSj05rEHSZoiB</t>
  </si>
  <si>
    <t>Who Knew</t>
  </si>
  <si>
    <t>spotify:track:4kxND2rbPDrdb7Sgoo1Fbh</t>
  </si>
  <si>
    <t>When You're Gone</t>
  </si>
  <si>
    <t>spotify:track:6V4y4uuMAxe2EYDIWNToaH</t>
  </si>
  <si>
    <t>The Last Goodnight</t>
  </si>
  <si>
    <t>Pictures of You</t>
  </si>
  <si>
    <t>spotify:track:3DWOTqMQGp5q75fnVsWwaN</t>
  </si>
  <si>
    <t>Plain White T's</t>
  </si>
  <si>
    <t>Hey There Delilah</t>
  </si>
  <si>
    <t>spotify:track:7mXmxXLAnsvXKt4Q37KoMI</t>
  </si>
  <si>
    <t>Over You</t>
  </si>
  <si>
    <t>spotify:track:6n9yCXvLhnYMgJIiIcMu7D</t>
  </si>
  <si>
    <t>Rockstar</t>
  </si>
  <si>
    <t>spotify:track:3HE50TVRquwXe9yv2HFoNL</t>
  </si>
  <si>
    <t>Never Too Late</t>
  </si>
  <si>
    <t>spotify:track:40Fp6pxcS9l08kL1R50mR4</t>
  </si>
  <si>
    <t>First Time</t>
  </si>
  <si>
    <t>spotify:track:7Hlw1WjUiqumRhWWT4k1lD</t>
  </si>
  <si>
    <t>I Don't Want to Be in Love (Dance Floor Anthem)</t>
  </si>
  <si>
    <t>spotify:track:476asboldJx73hXdKbBElQ</t>
  </si>
  <si>
    <t>Overprotected (The Darkchild Remix)</t>
  </si>
  <si>
    <t>spotify:track:7MoKXLQeI0Bh2QodCjDO4K</t>
  </si>
  <si>
    <t>Can't Get You Out of My Head</t>
  </si>
  <si>
    <t>spotify:track:6KRi6CBUitENJB4HQbSVSD</t>
  </si>
  <si>
    <t>Enrique Iglesias</t>
  </si>
  <si>
    <t>Escape</t>
  </si>
  <si>
    <t>spotify:track:142z71E6iBRYh6ple2AMXi</t>
  </si>
  <si>
    <t>I've Got You</t>
  </si>
  <si>
    <t>spotify:track:6u5flhVFxKZrl9AApvf2SL</t>
  </si>
  <si>
    <t>*NSYNC featuring Nelly</t>
  </si>
  <si>
    <t>Girlfriend (The Neptunes Remix)</t>
  </si>
  <si>
    <t>spotify:track:3wM5rX2XnwvTtXs58D2rKw</t>
  </si>
  <si>
    <t>Jennifer Lopez featuring Nas</t>
  </si>
  <si>
    <t>I'm Gonna Be Alright (Trackmasters Remix)</t>
  </si>
  <si>
    <t>spotify:track:77mpDQeHuxUgaxPVcX4OfK</t>
  </si>
  <si>
    <t>Paulina Rubio</t>
  </si>
  <si>
    <t>Don't Say Goodbye (Radio Edit)</t>
  </si>
  <si>
    <t>spotify:track:0Odk0MFEwVOTj8sDOPO2Fo</t>
  </si>
  <si>
    <t>Baha Men</t>
  </si>
  <si>
    <t>Move It Like This</t>
  </si>
  <si>
    <t>spotify:track:7shelnJfOa5yGLzOpRRnKI</t>
  </si>
  <si>
    <t>More Than a Woman</t>
  </si>
  <si>
    <t>spotify:track:2nBY2iQvxOIXrdlJvg7ZPo</t>
  </si>
  <si>
    <t>Uh Huh</t>
  </si>
  <si>
    <t>spotify:track:4hrae8atte6cRlSC9a7VCO</t>
  </si>
  <si>
    <t>Ja Rule featuring Ashanti</t>
  </si>
  <si>
    <t>Always on Time</t>
  </si>
  <si>
    <t>Jade Anderson</t>
  </si>
  <si>
    <t>Sugarhigh</t>
  </si>
  <si>
    <t>spotify:track:0QM7tqGYDPvYbMAwlbEvJD</t>
  </si>
  <si>
    <t>Musiq Soulchild</t>
  </si>
  <si>
    <t>Halfcrazy</t>
  </si>
  <si>
    <t>spotify:track:15f8Cv8RXUlOOCIf2oaceN</t>
  </si>
  <si>
    <t>Underneath Your Clothes</t>
  </si>
  <si>
    <t>spotify:track:6Qm9MaditCcx5V62rVHYqu</t>
  </si>
  <si>
    <t>A Thousand Miles</t>
  </si>
  <si>
    <t>spotify:track:1Hck0Y3AgGLIvv9pRuq3ti</t>
  </si>
  <si>
    <t>Celine Dion</t>
  </si>
  <si>
    <t>A New Day Has Come</t>
  </si>
  <si>
    <t>spotify:track:2AIsNkRfukTnsq2MtiECMh</t>
  </si>
  <si>
    <t>Moby</t>
  </si>
  <si>
    <t>We Are All Made of Stars</t>
  </si>
  <si>
    <t>spotify:track:1fJFuvU2ldmeAm5nFIHcPP</t>
  </si>
  <si>
    <t>First Date</t>
  </si>
  <si>
    <t>spotify:track:7eYVOdiqYA0wcPhhOC1g92</t>
  </si>
  <si>
    <t>Stillness of Heart</t>
  </si>
  <si>
    <t>spotify:track:0gmbgwZ8iqyMPmXefof8Yf</t>
  </si>
  <si>
    <t>How You Remind Me</t>
  </si>
  <si>
    <t>spotify:track:1GrikfH0jDejDvrxo84n4P</t>
  </si>
  <si>
    <t>Together Again</t>
  </si>
  <si>
    <t>spotify:track:00WvmRXTkPBZNhhRK3xfdy</t>
  </si>
  <si>
    <t>spotify:track:7IsEXPk6qqt30FfQv4SZMa</t>
  </si>
  <si>
    <t>Fastball</t>
  </si>
  <si>
    <t>spotify:track:7cz70nyRXlCJOE85whEkgU</t>
  </si>
  <si>
    <t>Harvey Danger</t>
  </si>
  <si>
    <t>Flagpole Sitta</t>
  </si>
  <si>
    <t>spotify:track:1yTQ39my3MoNROlFw3RDNy</t>
  </si>
  <si>
    <t>Say You'll Be There</t>
  </si>
  <si>
    <t>spotify:track:5GorFaKkP2mLREQvhSblIg</t>
  </si>
  <si>
    <t>K-Ci &amp; JoJo</t>
  </si>
  <si>
    <t>All My Life</t>
  </si>
  <si>
    <t>spotify:track:6nC75SPjkzY3CGvBckFD0w</t>
  </si>
  <si>
    <t>All Saints</t>
  </si>
  <si>
    <t>Never Ever (Single Edit)</t>
  </si>
  <si>
    <t>spotify:track:7H5OQN4iv3cKE3ZNP5Mbct</t>
  </si>
  <si>
    <t>Tonic</t>
  </si>
  <si>
    <t>If You Could Only See</t>
  </si>
  <si>
    <t>spotify:track:2HNZxbvFvasRtlOJ9M6DgR</t>
  </si>
  <si>
    <t>MMMBop</t>
  </si>
  <si>
    <t>spotify:track:1qmJbXpVLydNcN6VTR40GU</t>
  </si>
  <si>
    <t>Cherry Poppin' Daddies</t>
  </si>
  <si>
    <t>Zoot Suit Riot</t>
  </si>
  <si>
    <t>spotify:track:5AYqtxKZ5MIbb6BIKGiVLA</t>
  </si>
  <si>
    <t>Imajin</t>
  </si>
  <si>
    <t>Shorty (You Keep Playin' with My Mind)</t>
  </si>
  <si>
    <t>spotify:track:2gQ3lDcFYa3yFOkaw8PtuO</t>
  </si>
  <si>
    <t>Brian McKnight</t>
  </si>
  <si>
    <t>Anytime</t>
  </si>
  <si>
    <t>spotify:track:2ZCTP54O2dMSbVrdsg60to</t>
  </si>
  <si>
    <t>Aqua</t>
  </si>
  <si>
    <t>Barbie Girl</t>
  </si>
  <si>
    <t>spotify:track:3SVAN3BRByDmHOhKyIDxfC</t>
  </si>
  <si>
    <t>Radiohead</t>
  </si>
  <si>
    <t>Karma Police</t>
  </si>
  <si>
    <t>spotify:track:14d9pTFIVWZN5hcrtfrgjc</t>
  </si>
  <si>
    <t>I Will Buy You a New Life</t>
  </si>
  <si>
    <t>spotify:track:1OxcIUqVmVYxT6427tbhDW</t>
  </si>
  <si>
    <t>Fly Away</t>
  </si>
  <si>
    <t>spotify:track:5mkGfmJGFZpwK9nA5amOhv</t>
  </si>
  <si>
    <t>Marcy Playground</t>
  </si>
  <si>
    <t>Sex &amp; Candy</t>
  </si>
  <si>
    <t>spotify:track:55qBw1900pZKfXJ6Q9A2Lc</t>
  </si>
  <si>
    <t>Teenage Dream</t>
  </si>
  <si>
    <t>spotify:track:5tXyNhNcsnn7HbcABntOSf</t>
  </si>
  <si>
    <t>Usher featuring Pitbull</t>
  </si>
  <si>
    <t>DJ Got Us Fallin' in Love</t>
  </si>
  <si>
    <t>spotify:track:3ubtdCmWZIuX8FuRv3S3KX</t>
  </si>
  <si>
    <t>Ke$ha</t>
  </si>
  <si>
    <t>Take It Off</t>
  </si>
  <si>
    <t>spotify:track:0H1OyEooZ5SzBYYdJEzxoy</t>
  </si>
  <si>
    <t>If I Had You</t>
  </si>
  <si>
    <t>spotify:track:1DqdF42leyFIzqNDv9CjId</t>
  </si>
  <si>
    <t>Taio Cruz</t>
  </si>
  <si>
    <t>Dynamite</t>
  </si>
  <si>
    <t>spotify:track:3ZdJffjzJWFimSQyxgGIxN</t>
  </si>
  <si>
    <t>Just a Dream</t>
  </si>
  <si>
    <t>spotify:track:3QkXEz9TxApuk1JpDmeWnS</t>
  </si>
  <si>
    <t>Chris Brown featuring Tyga and Kevin McCall</t>
  </si>
  <si>
    <t>Deuces</t>
  </si>
  <si>
    <t>spotify:track:5uHYcK0nbEYgRaFTY5BqnP</t>
  </si>
  <si>
    <t>B.o.B featuring Rivers Cuomo</t>
  </si>
  <si>
    <t>Magic</t>
  </si>
  <si>
    <t>spotify:track:0NrwQdPgOlLkVEC3VMlU42</t>
  </si>
  <si>
    <t>David Guetta featuring Kid Cudi</t>
  </si>
  <si>
    <t>Memories</t>
  </si>
  <si>
    <t>spotify:track:6KBYk8OFtod7brGuZ3Y67q</t>
  </si>
  <si>
    <t>Misery</t>
  </si>
  <si>
    <t>spotify:track:1fBl642IhJOE5U319Gy2Go</t>
  </si>
  <si>
    <t>Animal</t>
  </si>
  <si>
    <t>spotify:track:1NhPKVLsHhFUHIOZ32QnS2</t>
  </si>
  <si>
    <t>Secrets</t>
  </si>
  <si>
    <t>spotify:track:3VA8T3rNy5V24AXxNK5u9E</t>
  </si>
  <si>
    <t>King of Anything</t>
  </si>
  <si>
    <t>spotify:track:7JIuqL4ZqkpfGKQhYlrirs</t>
  </si>
  <si>
    <t>The Only Exception</t>
  </si>
  <si>
    <t>spotify:track:21RRhjnMsrvQpeQ10ptSBZ</t>
  </si>
  <si>
    <t>September</t>
  </si>
  <si>
    <t>spotify:track:0JcKdUGNR7zI4jJDLyYXbi</t>
  </si>
  <si>
    <t>Sugarland</t>
  </si>
  <si>
    <t>Stuck Like Glue</t>
  </si>
  <si>
    <t>spotify:track:0nbaoA1FPNt1tRnbXB6FFa</t>
  </si>
  <si>
    <t>Sick Puppies</t>
  </si>
  <si>
    <t>Maybe</t>
  </si>
  <si>
    <t>spotify:track:7mb6bXx6FpyZxd37Ldz37q</t>
  </si>
  <si>
    <t>Free Energy</t>
  </si>
  <si>
    <t>Bang Pop</t>
  </si>
  <si>
    <t>spotify:track:3Bse3ExYet32iYI3KAzvSf</t>
  </si>
  <si>
    <t>The Secret Sisters</t>
  </si>
  <si>
    <t>Tennessee Me</t>
  </si>
  <si>
    <t>spotify:track:1OtWwtGFPXVhdAVKZHwrNF</t>
  </si>
  <si>
    <t>Elvis Presley</t>
  </si>
  <si>
    <t>Suspicious Minds (Live In Concert)</t>
  </si>
  <si>
    <t>spotify:track:2Mpj1Ul5OFPyyP4wB62Rvi</t>
  </si>
  <si>
    <t>Survivor</t>
  </si>
  <si>
    <t>spotify:track:0UdqZQEbRWTkNXlh5kl2L8</t>
  </si>
  <si>
    <t>All for You</t>
  </si>
  <si>
    <t>spotify:track:4PRB8Cs2ONx4VcVv0rFSwj</t>
  </si>
  <si>
    <t>Samantha Mumba</t>
  </si>
  <si>
    <t>Baby, Come Over (This Is Our Night)</t>
  </si>
  <si>
    <t>spotify:track:19MsMKqidf4Iufr9gyu996</t>
  </si>
  <si>
    <t>In My Pocket</t>
  </si>
  <si>
    <t>spotify:track:7fFCnttacpotkyhTOxKv14</t>
  </si>
  <si>
    <t>Play</t>
  </si>
  <si>
    <t>spotify:track:1mxTCArq9EhSg4QPGqhjhT</t>
  </si>
  <si>
    <t>The Call (Neptunes Remix)</t>
  </si>
  <si>
    <t>spotify:track:3OWsm3HE35S9x3fgY8tbgh</t>
  </si>
  <si>
    <t>3LW</t>
  </si>
  <si>
    <t>Playas Gon' Play</t>
  </si>
  <si>
    <t>spotify:track:06iMqWThw4w8fTFyccvOwr</t>
  </si>
  <si>
    <t>Nelly featuring City Spud</t>
  </si>
  <si>
    <t>Ride wit Me</t>
  </si>
  <si>
    <t>spotify:track:0xwBnVDGM7t5rjDN7AWqx0</t>
  </si>
  <si>
    <t>Mystikal featuring Nivea</t>
  </si>
  <si>
    <t>Danger (Been So Long)</t>
  </si>
  <si>
    <t>spotify:track:77S8pBH3ilaDIPmTJkRNQn</t>
  </si>
  <si>
    <t>R. Kelly featuring Jay-Z and Boo &amp; Gotti</t>
  </si>
  <si>
    <t>Fiesta Remix</t>
  </si>
  <si>
    <t>spotify:track:3RmKpob8xzv1pzHEQrMJah</t>
  </si>
  <si>
    <t>Eve featuring Gwen Stefani</t>
  </si>
  <si>
    <t>Let Me Blow Ya Mind</t>
  </si>
  <si>
    <t>spotify:track:1tJkic0TURTCXw3rBhYgWu</t>
  </si>
  <si>
    <t>City High</t>
  </si>
  <si>
    <t>What Would You Do?</t>
  </si>
  <si>
    <t>spotify:track:3OitWDgR4SzAUOm3TBmvhw</t>
  </si>
  <si>
    <t>Don't Let Me Be the Last to Know</t>
  </si>
  <si>
    <t>spotify:track:46n2EGFnPC3tzWCN1Aqe26</t>
  </si>
  <si>
    <t>This I Promise You</t>
  </si>
  <si>
    <t>spotify:track:1rzssdgfZiGs7VAMsYN9SF</t>
  </si>
  <si>
    <t>S Club 7</t>
  </si>
  <si>
    <t>Never Had a Dream Come True</t>
  </si>
  <si>
    <t>spotify:track:0wqOReZDnrefefEsrIGeR4</t>
  </si>
  <si>
    <t>Hanging by a Moment</t>
  </si>
  <si>
    <t>spotify:track:4iihDHIoKZdOeOW1kFDUtR</t>
  </si>
  <si>
    <t>Jaded</t>
  </si>
  <si>
    <t>spotify:track:08MAEdQe0KjcOuSwajYkA1</t>
  </si>
  <si>
    <t>Evan and Jaron</t>
  </si>
  <si>
    <t>From My Head to My Heart</t>
  </si>
  <si>
    <t>spotify:track:1UkMAtLU8NxsddE7j4zXGO</t>
  </si>
  <si>
    <t>American Hi-Fi</t>
  </si>
  <si>
    <t>Flavor of the Weak</t>
  </si>
  <si>
    <t>spotify:track:0UaMYEvWZi0ZqiDOoHU3YI</t>
  </si>
  <si>
    <t>Missy Elliott featuring Ciara and Fat Man Scoop</t>
  </si>
  <si>
    <t>Lose Control</t>
  </si>
  <si>
    <t>spotify:track:4MtDnnAJ1AtWit10FRmZdW</t>
  </si>
  <si>
    <t>Don't Phunk with My Heart</t>
  </si>
  <si>
    <t>spotify:track:1gZ7i4qxXkHZb1r6eioaAP</t>
  </si>
  <si>
    <t>The Pussycat Dolls featuring Busta Rhymes</t>
  </si>
  <si>
    <t>Don't Cha</t>
  </si>
  <si>
    <t>spotify:track:4TsmezEQVSZNNPv5RJ65Ov</t>
  </si>
  <si>
    <t>Pon de Replay</t>
  </si>
  <si>
    <t>spotify:track:6VixoRqnikN4QqegoKUSbH</t>
  </si>
  <si>
    <t>Ludacris featuring Bobby Valentino</t>
  </si>
  <si>
    <t>Pimpin' All Over the World</t>
  </si>
  <si>
    <t>spotify:track:5dLvErR6RBbMMvGuDMdur2</t>
  </si>
  <si>
    <t>Bow Wow featuring Ciara</t>
  </si>
  <si>
    <t>Like You</t>
  </si>
  <si>
    <t>spotify:track:5a4AQWs84xeEyYUd1iC2Pn</t>
  </si>
  <si>
    <t>Dem Franchize Boyz featuring Jermaine Dupri, Da Brat and Bow Wow</t>
  </si>
  <si>
    <t>I Think They Like Me (Remix)</t>
  </si>
  <si>
    <t>spotify:track:6uYAPqxP69zfpCbsTHXgiz</t>
  </si>
  <si>
    <t>Cater 2 U</t>
  </si>
  <si>
    <t>spotify:track:2mp3sLUNQaJ025Lx5f4AAJ</t>
  </si>
  <si>
    <t>Lyfe Jennings</t>
  </si>
  <si>
    <t>Must Be Nice</t>
  </si>
  <si>
    <t>spotify:track:1FxVJmIN4ANEGm458yw3Ig</t>
  </si>
  <si>
    <t>These Words (I Love You, I Love You)</t>
  </si>
  <si>
    <t>spotify:track:0AKAxdNkwq9ZxRdW1DN9zW</t>
  </si>
  <si>
    <t>Behind These Hazel Eyes</t>
  </si>
  <si>
    <t>spotify:track:5KqEPvurLuOoV64tNylPO6</t>
  </si>
  <si>
    <t>D.H.T. featuring EdmÃ©e</t>
  </si>
  <si>
    <t>Listen to Your Heart</t>
  </si>
  <si>
    <t>spotify:track:17lJlBTeJZEC5r4m8kqrE4</t>
  </si>
  <si>
    <t>Just Want You to Know</t>
  </si>
  <si>
    <t>spotify:track:1JURww012QnWAw0zZXi6Aa</t>
  </si>
  <si>
    <t>The Click Five</t>
  </si>
  <si>
    <t>Just the Girl</t>
  </si>
  <si>
    <t>spotify:track:0vek0LcCbvcMtj0GkXMMJy</t>
  </si>
  <si>
    <t>Do You Want To</t>
  </si>
  <si>
    <t>spotify:track:1yKu2MhpwzDXXH2tzG6xoa</t>
  </si>
  <si>
    <t>Weezer</t>
  </si>
  <si>
    <t>Beverly Hills</t>
  </si>
  <si>
    <t>spotify:track:2TfSHkHiFO4gRztVIkggkE</t>
  </si>
  <si>
    <t>Sugar, We're Goin' Down</t>
  </si>
  <si>
    <t>spotify:track:7L605WhF5EGf34ggj87yK6</t>
  </si>
  <si>
    <t>You and Me</t>
  </si>
  <si>
    <t>spotify:track:7LVHVU3tWfcxj5aiPFEW4Q</t>
  </si>
  <si>
    <t>Fix You</t>
  </si>
  <si>
    <t>spotify:track:0lZxd99ZIjA0zUdQAY3FXr</t>
  </si>
  <si>
    <t>You'll Think of Me</t>
  </si>
  <si>
    <t>spotify:track:2l8w0zZVn4AZNuzrht7MRT</t>
  </si>
  <si>
    <t>Love Me like You Do</t>
  </si>
  <si>
    <t>spotify:track:10sqe2FD4eb8MovY8Nyaii</t>
  </si>
  <si>
    <t>Tove Lo</t>
  </si>
  <si>
    <t>Talking Body</t>
  </si>
  <si>
    <t>spotify:track:7oGZAicScQt96OAW4AruYy</t>
  </si>
  <si>
    <t>Want to Want Me</t>
  </si>
  <si>
    <t>spotify:track:41Fflg7qHiVOD6dEPvsCzO</t>
  </si>
  <si>
    <t>Fifth Harmony featuring Kid Ink</t>
  </si>
  <si>
    <t>Worth It</t>
  </si>
  <si>
    <t>spotify:track:5b2bu6yyATC1zMXDGScJ2d</t>
  </si>
  <si>
    <t>David Guetta featuring Nicki Minaj, Bebe Rexha and Afrojack</t>
  </si>
  <si>
    <t>Hey Mama</t>
  </si>
  <si>
    <t>spotify:track:2XPc8gL9PwxGURQFcFaDJR</t>
  </si>
  <si>
    <t>OMI</t>
  </si>
  <si>
    <t>Cheerleader (Felix Jaehn Remix Radio Edit)</t>
  </si>
  <si>
    <t>spotify:track:19NCvSbcSgIeUOWMamy2aU</t>
  </si>
  <si>
    <t>Major Lazer and DJ Snake featuring MÃ˜</t>
  </si>
  <si>
    <t>Lean On</t>
  </si>
  <si>
    <t>spotify:track:66hayvUbTotekKU3H4ta1f</t>
  </si>
  <si>
    <t>Skrillex and Diplo featuring Justin Bieber</t>
  </si>
  <si>
    <t>Where Are Ãœ Now</t>
  </si>
  <si>
    <t>spotify:track:6Zo3wgDE076K2AuiGZF3CS</t>
  </si>
  <si>
    <t>Pitbull featuring Chris Brown</t>
  </si>
  <si>
    <t>spotify:track:57kR5SniQIbsbVoIjjOUDa</t>
  </si>
  <si>
    <t>DJ Snake and AlunaGeorge</t>
  </si>
  <si>
    <t>You Know You Like It</t>
  </si>
  <si>
    <t>spotify:track:5Eg4TsPcqNbIjd8ADMZosg</t>
  </si>
  <si>
    <t>Chains</t>
  </si>
  <si>
    <t>spotify:track:5uVji14OWpj9HMKLXdhjAv</t>
  </si>
  <si>
    <t>This Summer's Gonna Hurt Like a Mother...</t>
  </si>
  <si>
    <t>spotify:track:4orphgwPHHRsdEkfUmANSD</t>
  </si>
  <si>
    <t>Andy Grammer</t>
  </si>
  <si>
    <t>Honey, I'm Good.</t>
  </si>
  <si>
    <t>Style</t>
  </si>
  <si>
    <t>spotify:track:34gCuhDGsG4bRPIf9bb02f</t>
  </si>
  <si>
    <t>Thinking Out Loud</t>
  </si>
  <si>
    <t>spotify:track:11qh54D0PKkBwelpDxxiEU</t>
  </si>
  <si>
    <t>Girl Crush</t>
  </si>
  <si>
    <t>spotify:track:6TNN9i2o484cOTck3KUARi</t>
  </si>
  <si>
    <t>Conrad Sewell</t>
  </si>
  <si>
    <t>Hold Me Up</t>
  </si>
  <si>
    <t>spotify:track:4Zan58qnlhy90gzBVbzYst</t>
  </si>
  <si>
    <t>Clairity</t>
  </si>
  <si>
    <t>spotify:track:3G7XYAwtxtoGK7fAm4IlD9</t>
  </si>
  <si>
    <t>Jidenna featuring Roman GianArthur</t>
  </si>
  <si>
    <t>Classic Man</t>
  </si>
  <si>
    <t>spotify:track:6OPoF9qiuV2dNfJ44w3X4M</t>
  </si>
  <si>
    <t>All Time Low</t>
  </si>
  <si>
    <t>Something's Gotta Give</t>
  </si>
  <si>
    <t>spotify:track:3c7vquF4xacCmFrxztLUVH</t>
  </si>
  <si>
    <t>Smallpools</t>
  </si>
  <si>
    <t>Dreaming</t>
  </si>
  <si>
    <t>spotify:track:6r2BECwMgEoRb5yLfp0Hca</t>
  </si>
  <si>
    <t>Born This Way</t>
  </si>
  <si>
    <t>spotify:track:4270XtiZeN9yYPR81dn8Ow</t>
  </si>
  <si>
    <t>Enrique Iglesias featuring Ludacris &amp; DJ Frank E</t>
  </si>
  <si>
    <t>Tonight (I'm Lovin' You)</t>
  </si>
  <si>
    <t>spotify:track:2u02eLj96Atd6TBxkH9YvN</t>
  </si>
  <si>
    <t>S&amp;M</t>
  </si>
  <si>
    <t>spotify:track:7Dyq1bhhjknLKEGg4k5NLr</t>
  </si>
  <si>
    <t>Hold It Against Me</t>
  </si>
  <si>
    <t>spotify:track:5FQazQxWUHsJ8QDaXLdFzR</t>
  </si>
  <si>
    <t>Blow</t>
  </si>
  <si>
    <t>spotify:track:2tJulUYLDKOg9XrtVkMgcJ</t>
  </si>
  <si>
    <t>Grenade</t>
  </si>
  <si>
    <t>spotify:track:36ux3YuUsGTWPT8fXclS45</t>
  </si>
  <si>
    <t>Katy Perry featuring Kanye West</t>
  </si>
  <si>
    <t>E.T.</t>
  </si>
  <si>
    <t>spotify:track:1H9AbpMAShkCVuaPAR6CHf</t>
  </si>
  <si>
    <t>F**kin' Perfect</t>
  </si>
  <si>
    <t>spotify:track:6Iocm6VMu6bVNYwiDoyQFW</t>
  </si>
  <si>
    <t>Diddy â€“ Dirty Money featuring Skylar Grey</t>
  </si>
  <si>
    <t>Coming Home</t>
  </si>
  <si>
    <t>spotify:track:7EKTo6rVJ3XSS7QTd6ep2j</t>
  </si>
  <si>
    <t>Chris Brown featuring Lil Wayne &amp; Busta Rhymes</t>
  </si>
  <si>
    <t>Look at Me Now</t>
  </si>
  <si>
    <t>spotify:track:0x3TibRgnSqzkcwrqBd4iX</t>
  </si>
  <si>
    <t>Jeremih featuring 50 Cent</t>
  </si>
  <si>
    <t>Down on Me</t>
  </si>
  <si>
    <t>spotify:track:7vWFaMq63AwkFDhS2OAg5u</t>
  </si>
  <si>
    <t>The Time (Dirty Bit)</t>
  </si>
  <si>
    <t>spotify:track:0aBKFfdyOD1Ttvgv0cfjjJ</t>
  </si>
  <si>
    <t>More</t>
  </si>
  <si>
    <t>spotify:track:1CkvWZme3pRgbzaxZnTl5X</t>
  </si>
  <si>
    <t>Adele</t>
  </si>
  <si>
    <t>Rolling in the Deep</t>
  </si>
  <si>
    <t>spotify:track:7AqISujIaWcY3h5zrOqt5v</t>
  </si>
  <si>
    <t>Cee Lo Green</t>
  </si>
  <si>
    <t>Forget You</t>
  </si>
  <si>
    <t>spotify:track:5zTzDqrEmseqL2G8ElgBu7</t>
  </si>
  <si>
    <t>What the Hell</t>
  </si>
  <si>
    <t>spotify:track:2i0AUcEnsDm3dsqLrFWUCq</t>
  </si>
  <si>
    <t>Hot Chelle Rae</t>
  </si>
  <si>
    <t>Tonight Tonight</t>
  </si>
  <si>
    <t>spotify:track:4XOKmTc6UQ8YG16wdgNNET</t>
  </si>
  <si>
    <t>Parachute</t>
  </si>
  <si>
    <t>spotify:track:0e5G60cFB8ovQNAciKOVeD</t>
  </si>
  <si>
    <t>Michael Franti &amp; Spearhead</t>
  </si>
  <si>
    <t>I'll Be Waiting</t>
  </si>
  <si>
    <t>spotify:track:5Sba0FrkrwQiBCakt2L4g6</t>
  </si>
  <si>
    <t>Cody Simpson</t>
  </si>
  <si>
    <t>All Day</t>
  </si>
  <si>
    <t>spotify:track:5QhBKPqsnX1uY9fZNaAtZg</t>
  </si>
  <si>
    <t>Stronger</t>
  </si>
  <si>
    <t>spotify:track:7ccz9p1ErD6Kq5ZSQmyvLm</t>
  </si>
  <si>
    <t>Gotta Tell You</t>
  </si>
  <si>
    <t>spotify:track:62bOmKYxYg7dhrC6gH9vFn</t>
  </si>
  <si>
    <t>Bye Bye Bye</t>
  </si>
  <si>
    <t>spotify:track:7nPMEaHqwvkdJD7Y8Yb7iJ</t>
  </si>
  <si>
    <t>ATC</t>
  </si>
  <si>
    <t>Around the World (La La La La La)</t>
  </si>
  <si>
    <t>spotify:track:1fgvJXlcZ7uIddMpqsqw0L</t>
  </si>
  <si>
    <t>Love Don't Cost a Thing</t>
  </si>
  <si>
    <t>spotify:track:5EDUIiDf1Sp6nVnmCMRxa2</t>
  </si>
  <si>
    <t>Independent Women Part I</t>
  </si>
  <si>
    <t>spotify:track:0OaunKfsxkgBvPv68jBbmm</t>
  </si>
  <si>
    <t>Shaggy</t>
  </si>
  <si>
    <t>It Wasn't Me</t>
  </si>
  <si>
    <t>spotify:track:5zn1hpm9N0ylKB7kOtpCw2</t>
  </si>
  <si>
    <t>No More (Baby I'ma Do Right)</t>
  </si>
  <si>
    <t>spotify:track:3PJivN5BZ2ckFa22igIu4a</t>
  </si>
  <si>
    <t>Crazy</t>
  </si>
  <si>
    <t>spotify:track:3ZQOiEPk08xaCSfXcy9ovT</t>
  </si>
  <si>
    <t>I Wish</t>
  </si>
  <si>
    <t>spotify:track:35o9a4iAfLl5jRmqMX9c1D</t>
  </si>
  <si>
    <t>Shape of My Heart</t>
  </si>
  <si>
    <t>spotify:track:2gdt70w8DOCWGq1HdkgSUd</t>
  </si>
  <si>
    <t>Crazy for This Girl</t>
  </si>
  <si>
    <t>spotify:track:3AJwUDP919kvQ9QcozQPxg</t>
  </si>
  <si>
    <t>Yellow</t>
  </si>
  <si>
    <t>spotify:track:16gvJsVyauI16RqmOrwJJk</t>
  </si>
  <si>
    <t>Again</t>
  </si>
  <si>
    <t>spotify:track:3E8eSqBoqLs8ELbrK3NJHs</t>
  </si>
  <si>
    <t>Hemorrhage (In My Hands)</t>
  </si>
  <si>
    <t>spotify:track:0eKyHwckh9vQb8ncZ2DXCs</t>
  </si>
  <si>
    <t>With Arms Wide Open</t>
  </si>
  <si>
    <t>spotify:track:7nnWIPM5hwE3DaUBkvOIpy</t>
  </si>
  <si>
    <t>Drive</t>
  </si>
  <si>
    <t>spotify:track:1VuBmEauSZywQVtqbxNqka</t>
  </si>
  <si>
    <t>Beautiful Day</t>
  </si>
  <si>
    <t>spotify:track:03gsb1WnVQUuLqChBvzmoo</t>
  </si>
  <si>
    <t>AM Radio</t>
  </si>
  <si>
    <t>spotify:track:7LcfRTgAVTs5pQGEQgUEzN</t>
  </si>
  <si>
    <t>Maroon 5 featuring Christina Aguilera</t>
  </si>
  <si>
    <t>Moves like Jagger</t>
  </si>
  <si>
    <t>spotify:track:5cCAZS9VhLGEDV4NCfieeg</t>
  </si>
  <si>
    <t>I Wanna Go</t>
  </si>
  <si>
    <t>spotify:track:7rGMKCgeYXpBecQ1FPb3oc</t>
  </si>
  <si>
    <t>David Guetta featuring Usher</t>
  </si>
  <si>
    <t>Without You</t>
  </si>
  <si>
    <t>spotify:track:16Of7eeW44kt0a1M0nitHM</t>
  </si>
  <si>
    <t>Cobra Starship featuring Sabi</t>
  </si>
  <si>
    <t>You Make Me Feel...</t>
  </si>
  <si>
    <t>spotify:track:4zIaXqKCXZs02eB6jEe5Mf</t>
  </si>
  <si>
    <t>Alexandra Stan</t>
  </si>
  <si>
    <t>Mr. Saxobeat</t>
  </si>
  <si>
    <t>spotify:track:1pbHy9VBpSyZh56xuujZz0</t>
  </si>
  <si>
    <t>Dev</t>
  </si>
  <si>
    <t>In the Dark</t>
  </si>
  <si>
    <t>spotify:track:7w87IxuO7BDcJ3YUqCyMTT</t>
  </si>
  <si>
    <t>Foster the People</t>
  </si>
  <si>
    <t>Pumped Up Kicks</t>
  </si>
  <si>
    <t>spotify:track:46MDLc0Yip6xCMSsdePOAU</t>
  </si>
  <si>
    <t>Cheers (Drink to That)</t>
  </si>
  <si>
    <t>spotify:track:5zpDHEU12zATwLGvozxPw2</t>
  </si>
  <si>
    <t>Bad Meets Evil featuring Bruno Mars</t>
  </si>
  <si>
    <t>Lighters</t>
  </si>
  <si>
    <t>spotify:track:4fINc8dnfcz7AdhFYVA4i7</t>
  </si>
  <si>
    <t>It Girl</t>
  </si>
  <si>
    <t>spotify:track:6rkAY9rk1NTFB94QxG3LJR</t>
  </si>
  <si>
    <t>YoÃ¼ and I</t>
  </si>
  <si>
    <t>spotify:track:7uRznL3LcuazKpwCTpDltz</t>
  </si>
  <si>
    <t>Mr. Know It All</t>
  </si>
  <si>
    <t>spotify:track:4bCOAuhvjsxbVBM5MM8oik</t>
  </si>
  <si>
    <t>When We Stand Together</t>
  </si>
  <si>
    <t>spotify:track:0c3yfC8zMRJGvmqphczhZb</t>
  </si>
  <si>
    <t>Nothing</t>
  </si>
  <si>
    <t>spotify:track:2nRvKHh2mtOfIQ4jcAkP9q</t>
  </si>
  <si>
    <t>Just a Kiss</t>
  </si>
  <si>
    <t>spotify:track:4B3RmT3cGvh8By3WY9pbIx</t>
  </si>
  <si>
    <t>Skyscraper</t>
  </si>
  <si>
    <t>spotify:track:4rwuOirhmby7R1p53UiDEP</t>
  </si>
  <si>
    <t>Trevor Hall</t>
  </si>
  <si>
    <t>Brand New Day</t>
  </si>
  <si>
    <t>Neon Hitch</t>
  </si>
  <si>
    <t>Poisoned with Love</t>
  </si>
  <si>
    <t>spotify:track:3sOa3kpd6K9a3zAfZdfg8l</t>
  </si>
  <si>
    <t>Lil Playy featuring Matthew Koma</t>
  </si>
  <si>
    <t>Birthday Dress</t>
  </si>
  <si>
    <t>spotify:track:5UI5evQuKoeHy9OryvRf3z</t>
  </si>
  <si>
    <t>V V Brown featuring Chiddy Bang</t>
  </si>
  <si>
    <t>Children</t>
  </si>
  <si>
    <t>spotify:track:455AfCsOhhLPRc68sE01D8</t>
  </si>
  <si>
    <t>Last Friday Night (T.G.I.F.)</t>
  </si>
  <si>
    <t>spotify:track:0IkKz2J93C94Ei4BvDop7P</t>
  </si>
  <si>
    <t>LMFAO featuring Lauren Bennett and GoonRock</t>
  </si>
  <si>
    <t>Party Rock Anthem</t>
  </si>
  <si>
    <t>spotify:track:4QNpBfC0zvjKqPJcyqBy9W</t>
  </si>
  <si>
    <t>Pitbull featuring Ne-Yo, Afrojack and Nayer</t>
  </si>
  <si>
    <t>Give Me Everything</t>
  </si>
  <si>
    <t>spotify:track:0JNdS1n0ifOP25XvhwAMgM</t>
  </si>
  <si>
    <t>The Edge of Glory</t>
  </si>
  <si>
    <t>spotify:track:38iU2jg98IZZEIJPrP7aWD</t>
  </si>
  <si>
    <t>Till the World Ends</t>
  </si>
  <si>
    <t>spotify:track:0Oe49j06Bjrxs8PltuVeaW</t>
  </si>
  <si>
    <t>Jennifer Lopez featuring Pitbull</t>
  </si>
  <si>
    <t>On the Floor</t>
  </si>
  <si>
    <t>spotify:track:4NTWZqvfQTlOMitlVn6tew</t>
  </si>
  <si>
    <t>Lupe Fiasco</t>
  </si>
  <si>
    <t>The Show Goes On</t>
  </si>
  <si>
    <t>spotify:track:61HQWI1Woxup7CnGwVUsdI</t>
  </si>
  <si>
    <t>Tinie Tempah featuring Eric Turner</t>
  </si>
  <si>
    <t>Written in the Stars</t>
  </si>
  <si>
    <t>spotify:track:3JA9Jsuxr4xgHXEawAdCp4</t>
  </si>
  <si>
    <t>Just Can't Get Enough</t>
  </si>
  <si>
    <t>spotify:track:1ExfPZEiahqhLyajhybFeS</t>
  </si>
  <si>
    <t>The Lazy Song</t>
  </si>
  <si>
    <t>spotify:track:6dn9ndETOjczUSQO5UhKJa</t>
  </si>
  <si>
    <t>Selena Gomez &amp; the Scene</t>
  </si>
  <si>
    <t>Who Says</t>
  </si>
  <si>
    <t>spotify:track:5mvKuE9Lf9ARVXVXA32kK9</t>
  </si>
  <si>
    <t>Jessie J featuring B.o.B</t>
  </si>
  <si>
    <t>Price Tag</t>
  </si>
  <si>
    <t>spotify:track:6OtCIsQZ64Vs1EbzztvAv4</t>
  </si>
  <si>
    <t>Good Life</t>
  </si>
  <si>
    <t>spotify:track:0adTN3vBO3pimO3yfxm9vg</t>
  </si>
  <si>
    <t>Dirt Road Anthem</t>
  </si>
  <si>
    <t>spotify:track:0gY2iq0xJPRoIB1PScKSw4</t>
  </si>
  <si>
    <t>Blake Shelton</t>
  </si>
  <si>
    <t>Honey Bee</t>
  </si>
  <si>
    <t>spotify:track:2nGJ7XB8dEy2SVn8XTfB5J</t>
  </si>
  <si>
    <t>Maria K.</t>
  </si>
  <si>
    <t>Starbucks Smile</t>
  </si>
  <si>
    <t>spotify:track:6dg3YP9BFBaNusHrIPmOtb</t>
  </si>
  <si>
    <t>Jessica Sutta</t>
  </si>
  <si>
    <t>Show Me</t>
  </si>
  <si>
    <t>spotify:track:1hPajXXDa8dfTFABNZe2Ri</t>
  </si>
  <si>
    <t>Chiddy Bang featuring Icona Pop</t>
  </si>
  <si>
    <t>Mind Your Manners</t>
  </si>
  <si>
    <t>spotify:track:4Xf7EL8G6FRYwvJADl0nf4</t>
  </si>
  <si>
    <t>Dev featuring The Cataracs</t>
  </si>
  <si>
    <t>Bass Down Low</t>
  </si>
  <si>
    <t>spotify:track:57ZXcBtCZXSg9TVV5xRdnR</t>
  </si>
  <si>
    <t>Vertigo</t>
  </si>
  <si>
    <t>spotify:track:7icROppj4Z12Nr0xGgxWFJ</t>
  </si>
  <si>
    <t>Gwen Stefani</t>
  </si>
  <si>
    <t>What You Waiting For?</t>
  </si>
  <si>
    <t>spotify:track:3KnjerEPMolLapVo2wdgz6</t>
  </si>
  <si>
    <t>Lindsay Lohan</t>
  </si>
  <si>
    <t>Rumors</t>
  </si>
  <si>
    <t>spotify:track:2NBQmPrOEEjA8VbeWOQGxO</t>
  </si>
  <si>
    <t>Snoop Dogg featuring Pharrell</t>
  </si>
  <si>
    <t>Drop It Like It's Hot</t>
  </si>
  <si>
    <t>spotify:track:4FTOpNYcGxnQdGNWSxIcio</t>
  </si>
  <si>
    <t>Destiny's Child featuring T.I. and Lil Wayne</t>
  </si>
  <si>
    <t>Soldier</t>
  </si>
  <si>
    <t>spotify:track:3sckKKIx96cjPXtiqPHCTB</t>
  </si>
  <si>
    <t>Ashanti</t>
  </si>
  <si>
    <t>Only U</t>
  </si>
  <si>
    <t>spotify:track:6HFXjB2fvQUBuE3B5kmvfW</t>
  </si>
  <si>
    <t>Balla Baby</t>
  </si>
  <si>
    <t>spotify:track:3uBbvynFWlF041WzNVHd1d</t>
  </si>
  <si>
    <t>John Legend</t>
  </si>
  <si>
    <t>Used to Love U</t>
  </si>
  <si>
    <t>spotify:track:1yOYcCTPcepDgrLz7cU1rW</t>
  </si>
  <si>
    <t>Nelly featuring Tim McGraw</t>
  </si>
  <si>
    <t>Over and Over</t>
  </si>
  <si>
    <t>spotify:track:4UC4H4vX3bJtcgtKR0ZCFJ</t>
  </si>
  <si>
    <t>Frankie J featuring Baby Bash</t>
  </si>
  <si>
    <t>Obsession (No Es Amor)</t>
  </si>
  <si>
    <t>spotify:track:3gOBLrOvDovzHL4xBDQw0B</t>
  </si>
  <si>
    <t>O</t>
  </si>
  <si>
    <t>spotify:track:5rwq6R0Uq0BngM3rdmCeNg</t>
  </si>
  <si>
    <t>Howie Day</t>
  </si>
  <si>
    <t>Collide</t>
  </si>
  <si>
    <t>spotify:track:3QBgZFRkPq7vbPlizVATY0</t>
  </si>
  <si>
    <t>Disappear</t>
  </si>
  <si>
    <t>spotify:track:04NGX0b5Tgs7VsErfn5OA1</t>
  </si>
  <si>
    <t>Vitamin R (Leading Us Along)</t>
  </si>
  <si>
    <t>spotify:track:6GVryHJpjnrnrsTggoNTpe</t>
  </si>
  <si>
    <t>spotify:track:4qM2h3xkzwGJiVv6GgL6w0</t>
  </si>
  <si>
    <t>Lady</t>
  </si>
  <si>
    <t>spotify:track:2wcDfk3TfQg3Jv8gEoTim7</t>
  </si>
  <si>
    <t>I Just Wanna Live</t>
  </si>
  <si>
    <t>spotify:track:5ZJDSpuqaq9QjGLI0EuVXy</t>
  </si>
  <si>
    <t>Frickin' A</t>
  </si>
  <si>
    <t>Jessie's Girl</t>
  </si>
  <si>
    <t>spotify:track:0Z7NAD9A7qQS9WpYvMh5gL</t>
  </si>
  <si>
    <t>Skye Sweetnam</t>
  </si>
  <si>
    <t>Tangled Up in Me</t>
  </si>
  <si>
    <t>spotify:track:06ySRvEnrUxZZ9ml3VO2TY</t>
  </si>
  <si>
    <t>You're My Better Half</t>
  </si>
  <si>
    <t>spotify:track:4vp2J1l5RD4gMZwGFLfRAu</t>
  </si>
  <si>
    <t>I Gotta Feeling</t>
  </si>
  <si>
    <t>spotify:track:2nP53cGOPLojPkoWVZo4sY</t>
  </si>
  <si>
    <t>LoveGame</t>
  </si>
  <si>
    <t>spotify:track:7LP4Es66zdY7CyjepqmvAg</t>
  </si>
  <si>
    <t>Jay Sean featuring Lil Wayne</t>
  </si>
  <si>
    <t>Down</t>
  </si>
  <si>
    <t>spotify:track:3fyMH1t6UPeR5croea9PrR</t>
  </si>
  <si>
    <t>Drake</t>
  </si>
  <si>
    <t>Best I Ever Had</t>
  </si>
  <si>
    <t>spotify:track:3IcIIZMMS7UArJJPtEHXG8</t>
  </si>
  <si>
    <t>Obsessed</t>
  </si>
  <si>
    <t>spotify:track:2zJZwWF7BTGIIvrAlgzJEx</t>
  </si>
  <si>
    <t>Whatcha Say</t>
  </si>
  <si>
    <t>spotify:track:58FUwmyGUqkt53YPUcm7cJ</t>
  </si>
  <si>
    <t>Keri Hilson featuring Kanye West and Ne-Yo</t>
  </si>
  <si>
    <t>Knock You Down</t>
  </si>
  <si>
    <t>spotify:track:6c0GmyBsE7mQtrVvxJaWc3</t>
  </si>
  <si>
    <t>Fabolous featuring The-Dream</t>
  </si>
  <si>
    <t>Throw It in the Bag</t>
  </si>
  <si>
    <t>spotify:track:6Rb0ptOEjBjPPQUlQtQGbL</t>
  </si>
  <si>
    <t>Hotel Room Service</t>
  </si>
  <si>
    <t>spotify:track:0nnxf8p851ZR49KFnGWVsB</t>
  </si>
  <si>
    <t>Michael Franti &amp; Spearhead featuring Cherine Anderson</t>
  </si>
  <si>
    <t>Say Hey (I Love You)</t>
  </si>
  <si>
    <t>spotify:track:4cS2HQ6jK80vqdY9ofpztx</t>
  </si>
  <si>
    <t>She Wolf</t>
  </si>
  <si>
    <t>spotify:track:4MKzCHlZvkwJOQRNkdw4zq</t>
  </si>
  <si>
    <t>David Guetta featuring Akon</t>
  </si>
  <si>
    <t>Sexy Chick</t>
  </si>
  <si>
    <t>spotify:track:1Nme6K1PYAh7p7uygyuRdf</t>
  </si>
  <si>
    <t>Battlefield</t>
  </si>
  <si>
    <t>spotify:track:7ceIquYtiTYlgSSm7PqUf9</t>
  </si>
  <si>
    <t>Already Gone</t>
  </si>
  <si>
    <t>spotify:track:04Sl2hULaCVM7Iw8kzXPHN</t>
  </si>
  <si>
    <t>No Surprise</t>
  </si>
  <si>
    <t>spotify:track:20X9OeC606XNwEtDBOym5u</t>
  </si>
  <si>
    <t>Love Drunk</t>
  </si>
  <si>
    <t>spotify:track:7kMfu3KUydmrFVGEAhjtyl</t>
  </si>
  <si>
    <t>Cobra Starship featuring Leighton Meester</t>
  </si>
  <si>
    <t>Good Girls Go Bad</t>
  </si>
  <si>
    <t>spotify:track:6fvxos1qSHrIgOkKw4dhWS</t>
  </si>
  <si>
    <t>Waking Up in Vegas</t>
  </si>
  <si>
    <t>You Belong with Me</t>
  </si>
  <si>
    <t>spotify:track:1ddEJFVOCOjNqh19FTQAsX</t>
  </si>
  <si>
    <t>Only You Can Love Me This Way</t>
  </si>
  <si>
    <t>spotify:track:15vtIIsMYcWy78ioXIjwQz</t>
  </si>
  <si>
    <t>Katharine McPhee</t>
  </si>
  <si>
    <t>Had It All</t>
  </si>
  <si>
    <t>spotify:track:4XHQyvbrBsQaaBUW1VvmsL</t>
  </si>
  <si>
    <t>D12</t>
  </si>
  <si>
    <t>My Band</t>
  </si>
  <si>
    <t>spotify:track:3AszgPDZd9q0DpDFt4HFBy</t>
  </si>
  <si>
    <t>Outkast</t>
  </si>
  <si>
    <t>Hey Ya!</t>
  </si>
  <si>
    <t>spotify:track:0YGQ3hZcRLC5YX7o0hdmHg</t>
  </si>
  <si>
    <t>Naughty Girl</t>
  </si>
  <si>
    <t>spotify:track:2ndnVdR8si7CW9T8vJRHyW</t>
  </si>
  <si>
    <t>Nina Sky featuring Jabba</t>
  </si>
  <si>
    <t>Move Ya Body</t>
  </si>
  <si>
    <t>spotify:track:4L55p6txv9vuCWhpNnY6eY</t>
  </si>
  <si>
    <t>Dip It Low</t>
  </si>
  <si>
    <t>spotify:track:6W3c6pmDgT04I0Nk87JFyK</t>
  </si>
  <si>
    <t>spotify:track:746nPV2NXSoxW3imGpG8gk</t>
  </si>
  <si>
    <t>Beenie Man featuring Ms. Thing</t>
  </si>
  <si>
    <t>Dude</t>
  </si>
  <si>
    <t>spotify:track:4MeDnO5yA2Zi6IMlVApRci</t>
  </si>
  <si>
    <t>Freek-a-Leek</t>
  </si>
  <si>
    <t>spotify:track:6ihObRBTB8xdSH2mlERtOX</t>
  </si>
  <si>
    <t>Juvenile featuring Soulja Slim</t>
  </si>
  <si>
    <t>Slow Motion</t>
  </si>
  <si>
    <t>Leave (Get Out)</t>
  </si>
  <si>
    <t>spotify:track:1zhR06V2IkAl1JtklWhBSR</t>
  </si>
  <si>
    <t>Chingy featuring J. Weav</t>
  </si>
  <si>
    <t>One Call Away</t>
  </si>
  <si>
    <t>spotify:track:0dRhSF9LV0HR8Jwd3MMMKJ</t>
  </si>
  <si>
    <t>Everytime</t>
  </si>
  <si>
    <t>spotify:track:7AHZb0GnILBBitj0MxObO5</t>
  </si>
  <si>
    <t>Take My Breath Away</t>
  </si>
  <si>
    <t>spotify:track:4x3SQvTgvqSTU3nOL1urZh</t>
  </si>
  <si>
    <t>The Reason</t>
  </si>
  <si>
    <t>spotify:track:4ouIWkFspNZYFO87Gdufxb</t>
  </si>
  <si>
    <t>Where Are We Runnin'?</t>
  </si>
  <si>
    <t>spotify:track:23oxJmDc1V9uLUSmN2LIvx</t>
  </si>
  <si>
    <t>Yellowcard</t>
  </si>
  <si>
    <t>Ocean Avenue</t>
  </si>
  <si>
    <t>spotify:track:1RtnIF8uRwTLxmcR87V6Wo</t>
  </si>
  <si>
    <t>Just Like You</t>
  </si>
  <si>
    <t>spotify:track:79cAPxneo5AvbNgR6ch3Cj</t>
  </si>
  <si>
    <t>Meant to Live</t>
  </si>
  <si>
    <t>spotify:track:2mQ1RBK7s87mdPCzh97RSH</t>
  </si>
  <si>
    <t>Los Lonely Boys</t>
  </si>
  <si>
    <t>Heaven</t>
  </si>
  <si>
    <t>spotify:track:5pQtfVIaQvINzl0XIGKNrC</t>
  </si>
  <si>
    <t>Redneck Woman</t>
  </si>
  <si>
    <t>spotify:track:32OlwWuMpZ6b0aN2RZOeMS</t>
  </si>
  <si>
    <t>Mark Ronson featuring Bruno Mars</t>
  </si>
  <si>
    <t>Uptown Funk</t>
  </si>
  <si>
    <t>spotify:track:6gj08XDlv9Duc2fPOxUmVD</t>
  </si>
  <si>
    <t>Lips Are Movin</t>
  </si>
  <si>
    <t>spotify:track:2bL2gyO6kBdLkNSkxXNh6x</t>
  </si>
  <si>
    <t>Animals</t>
  </si>
  <si>
    <t>spotify:track:1huvTbEYtgltjQRXzrNKGi</t>
  </si>
  <si>
    <t>Don't</t>
  </si>
  <si>
    <t>spotify:track:6YL5zD4SggAZAQcdPv5r0C</t>
  </si>
  <si>
    <t>Habits (Stay High)</t>
  </si>
  <si>
    <t>spotify:track:5J4ZkQpzMUFojo1CtAZYpn</t>
  </si>
  <si>
    <t>Ariana Grande and The Weeknd</t>
  </si>
  <si>
    <t>Love Me Harder</t>
  </si>
  <si>
    <t>spotify:track:0fioLzGM8ngbD1w6fMmm45</t>
  </si>
  <si>
    <t>Sam Smith</t>
  </si>
  <si>
    <t>I'm Not the Only One</t>
  </si>
  <si>
    <t>spotify:track:2Bs4jQEGMycglOfWPBqrVG</t>
  </si>
  <si>
    <t>Steal My Girl</t>
  </si>
  <si>
    <t>spotify:track:2dRvMEW4EwySxRUtEamSfG</t>
  </si>
  <si>
    <t>The Heart Wants What It Wants</t>
  </si>
  <si>
    <t>spotify:track:5KONnBIQ9LqCxyeSPin26k</t>
  </si>
  <si>
    <t>Trumpets</t>
  </si>
  <si>
    <t>spotify:track:7MQREx2p9bXdqm8WTGVkGI</t>
  </si>
  <si>
    <t>Iggy Azalea featuring MÃ˜</t>
  </si>
  <si>
    <t>Beg for It</t>
  </si>
  <si>
    <t>spotify:track:7aXuop4Qambx5Oi3ynsKQr</t>
  </si>
  <si>
    <t>Usher featuring Juicy J</t>
  </si>
  <si>
    <t>I Don't Mind</t>
  </si>
  <si>
    <t>spotify:track:0Y1MWB026LYxGvhq4EcMiC</t>
  </si>
  <si>
    <t>Charli XCX</t>
  </si>
  <si>
    <t>Boom Clap</t>
  </si>
  <si>
    <t>spotify:track:5Sf3GyLEAzJXxZ5mbCPXTu</t>
  </si>
  <si>
    <t>Mr Probz</t>
  </si>
  <si>
    <t>Waves (Robin Schulz Radio Edit)</t>
  </si>
  <si>
    <t>spotify:track:07nH4ifBxUB4lZcsf44Brn</t>
  </si>
  <si>
    <t>Calvin Harris featuring John Newman</t>
  </si>
  <si>
    <t>Blame</t>
  </si>
  <si>
    <t>spotify:track:0FDzzruyVECATHXKHFs9eJ</t>
  </si>
  <si>
    <t>A Sky Full of Stars</t>
  </si>
  <si>
    <t>spotify:track:4AExn2roFJPUOfdUbSkkc5</t>
  </si>
  <si>
    <t>Fancy Reagan</t>
  </si>
  <si>
    <t>Knock Me Out</t>
  </si>
  <si>
    <t>spotify:track:3DQisSEr1TLp9H0BEeKiQS</t>
  </si>
  <si>
    <t>Zara Larsson</t>
  </si>
  <si>
    <t>Uncover</t>
  </si>
  <si>
    <t>spotify:track:0Tq5lmyZ2aLuGblJGLDGEv</t>
  </si>
  <si>
    <t>Danny Mercer</t>
  </si>
  <si>
    <t>Who Are You Loving Now?</t>
  </si>
  <si>
    <t>spotify:track:797CpoPvCoS5pV5zqUKQ5S</t>
  </si>
  <si>
    <t>Jack and Eliza</t>
  </si>
  <si>
    <t>Hold the Line</t>
  </si>
  <si>
    <t>spotify:track:6b8Be6ljOzmkOmFslEb23P</t>
  </si>
  <si>
    <t>24K Magic</t>
  </si>
  <si>
    <t>spotify:track:0AKejOKlGdiB53QpwAeenO</t>
  </si>
  <si>
    <t>Maroon 5 featuring Kendrick Lamar</t>
  </si>
  <si>
    <t>Don't Wanna Know</t>
  </si>
  <si>
    <t>spotify:track:0prNGof3XqfTvNDxHonvdK</t>
  </si>
  <si>
    <t>Alessia Cara</t>
  </si>
  <si>
    <t>Scars to Your Beautiful</t>
  </si>
  <si>
    <t>spotify:track:1pKeFVVUOPjFsOABub0OaV</t>
  </si>
  <si>
    <t>Ariana Grande featuring Nicki Minaj</t>
  </si>
  <si>
    <t>Side to Side</t>
  </si>
  <si>
    <t>spotify:track:0lYBSQXN6rCTvUZvg9S0lU</t>
  </si>
  <si>
    <t>DJ Snake featuring Justin Bieber</t>
  </si>
  <si>
    <t>Let Me Love You</t>
  </si>
  <si>
    <t>spotify:track:7MXVkk9YMctZqd1Srtv4MB</t>
  </si>
  <si>
    <t>The Weeknd featuring Daft Punk</t>
  </si>
  <si>
    <t>Starboy</t>
  </si>
  <si>
    <t>spotify:track:6fujklziTHa8uoM5OQSfIo</t>
  </si>
  <si>
    <t>Rae Sremmurd featuring Gucci Mane</t>
  </si>
  <si>
    <t>Black Beatles</t>
  </si>
  <si>
    <t>spotify:track:0qy5D3OJre7SPJNMOL9I71</t>
  </si>
  <si>
    <t>D.R.A.M. featuring Lil Yachty</t>
  </si>
  <si>
    <t>Broccoli</t>
  </si>
  <si>
    <t>spotify:track:6VQ1iGUwAyFugBI73h1iqs</t>
  </si>
  <si>
    <t>Zay Hilfigerrr &amp; Zayion McCall</t>
  </si>
  <si>
    <t>Juju on That Beat (TZ Anthem)</t>
  </si>
  <si>
    <t>spotify:track:2ACOWPLUe4A4KuQ5ioD2od</t>
  </si>
  <si>
    <t>Fifth Harmony</t>
  </si>
  <si>
    <t>That's My Girl</t>
  </si>
  <si>
    <t>spotify:track:0SuLAslEMFZAXf0SwY7syi</t>
  </si>
  <si>
    <t>Jon Bellion</t>
  </si>
  <si>
    <t>spotify:track:23L5CiUhw2jV1OIMwthR3S</t>
  </si>
  <si>
    <t>Martin Garrix &amp; Bebe Rexha</t>
  </si>
  <si>
    <t>In the Name of Love</t>
  </si>
  <si>
    <t>spotify:track:3HMuXylWiUmZ6nlIU3eOJ6</t>
  </si>
  <si>
    <t>Hey Violet</t>
  </si>
  <si>
    <t>Guys My Age</t>
  </si>
  <si>
    <t>spotify:track:1rtDwblY1CJ9i490fMzJnc</t>
  </si>
  <si>
    <t>Treat You Better</t>
  </si>
  <si>
    <t>spotify:track:5dTJMpqiELczVuHJP3OAEu</t>
  </si>
  <si>
    <t>Niall Horan</t>
  </si>
  <si>
    <t>This Town</t>
  </si>
  <si>
    <t>spotify:track:7vRriwrloYVaoAe3a9wJHe</t>
  </si>
  <si>
    <t>Gnash featuring Olivia O'Brien</t>
  </si>
  <si>
    <t>I Hate U, I Love U</t>
  </si>
  <si>
    <t>spotify:track:39m9yBHkQX3Kjqf1lN2OXK</t>
  </si>
  <si>
    <t>Citizen Four</t>
  </si>
  <si>
    <t>Testify</t>
  </si>
  <si>
    <t>spotify:track:3DKri1C3WW5146xWP6FCFz</t>
  </si>
  <si>
    <t>Dagny featuring BÃ¸rns</t>
  </si>
  <si>
    <t>spotify:track:1jOX0VStcWZpn8gAdoQVn3</t>
  </si>
  <si>
    <t>JoJo featuring Wiz Khalifa</t>
  </si>
  <si>
    <t>No Apologies</t>
  </si>
  <si>
    <t>spotify:track:7J9kqM3KFem6P3uSsyitIZ</t>
  </si>
  <si>
    <t>Aanysa</t>
  </si>
  <si>
    <t>Burn Break Crash</t>
  </si>
  <si>
    <t>spotify:track:5SUMCn9tWrEn2LZDeQMwZs</t>
  </si>
  <si>
    <t>Maggie Rogers</t>
  </si>
  <si>
    <t>Alaska</t>
  </si>
  <si>
    <t>spotify:track:1TKWcT101WkRdfr7V94JPw</t>
  </si>
  <si>
    <t>Urban Cone</t>
  </si>
  <si>
    <t>Old School</t>
  </si>
  <si>
    <t>spotify:track:3Zwu2K0Qa5sT6teCCHPShP</t>
  </si>
  <si>
    <t>Thnks fr th Mmrs</t>
  </si>
  <si>
    <t>spotify:track:5HbCnVLXRyZVxnreOPgJCK</t>
  </si>
  <si>
    <t>spotify:track:66ZcOcouenzZEnzTJvoFmH</t>
  </si>
  <si>
    <t>Gwen Stefani featuring Akon</t>
  </si>
  <si>
    <t>The Sweet Escape</t>
  </si>
  <si>
    <t>spotify:track:6cSQSGa2tFufkTdlKs2TKN</t>
  </si>
  <si>
    <t>U + Ur Hand</t>
  </si>
  <si>
    <t>spotify:track:4KTtYhxFtFL7mBwnjkKfLm</t>
  </si>
  <si>
    <t>Fergie featuring Ludacris</t>
  </si>
  <si>
    <t>Glamorous</t>
  </si>
  <si>
    <t>spotify:track:7pNsxfdIiyl1fesIsBamAV</t>
  </si>
  <si>
    <t>BeyoncÃ© and Shakira</t>
  </si>
  <si>
    <t>Beautiful Liar</t>
  </si>
  <si>
    <t>spotify:track:1MBM7CyZbwJpVbbZJnHHRg</t>
  </si>
  <si>
    <t>Summer Love</t>
  </si>
  <si>
    <t>spotify:track:6CFPFnS9EcLs2I0nWqtWci</t>
  </si>
  <si>
    <t>spotify:track:2aIdVb8v9KTpEZnftkz2mD</t>
  </si>
  <si>
    <t>T-Pain featuring Yung Joc</t>
  </si>
  <si>
    <t>Buy U a Drank (Shawty Snappin')</t>
  </si>
  <si>
    <t>spotify:track:2a03afRiyAbNAleOByVju4</t>
  </si>
  <si>
    <t>Lloyd</t>
  </si>
  <si>
    <t>Get It Shawty</t>
  </si>
  <si>
    <t>spotify:track:6vs9xToxh23nXF8sucqnfP</t>
  </si>
  <si>
    <t>Huey</t>
  </si>
  <si>
    <t>Pop, Lock &amp; Drop It</t>
  </si>
  <si>
    <t>spotify:track:2Z2JnZNB7lbUdKR5GynUlV</t>
  </si>
  <si>
    <t>Mims</t>
  </si>
  <si>
    <t>Like This</t>
  </si>
  <si>
    <t>spotify:track:2elA6JLRaQ6iB7hxiuTKN4</t>
  </si>
  <si>
    <t>Bone Thugs-n-Harmony featuring Akon</t>
  </si>
  <si>
    <t>I Tried</t>
  </si>
  <si>
    <t>spotify:track:3LGeYNY9aWQuBJovOOowqm</t>
  </si>
  <si>
    <t>Bow Wow featuring T-Pain &amp; JohntÃ¡ Austin</t>
  </si>
  <si>
    <t>Outta My System</t>
  </si>
  <si>
    <t>spotify:track:1GgmJnsrGkrOXfdFU3B7Re</t>
  </si>
  <si>
    <t>Never Again</t>
  </si>
  <si>
    <t>spotify:track:6GIrIt2M39wEGwjCQjGChX</t>
  </si>
  <si>
    <t>The Great Escape</t>
  </si>
  <si>
    <t>spotify:track:4UTcJuLaHwsPPP1bNnTRDt</t>
  </si>
  <si>
    <t>I Told You So</t>
  </si>
  <si>
    <t>spotify:track:0ZUo4YjG4saFnEJhdWp9Bt</t>
  </si>
  <si>
    <t>Carrie Underwood</t>
  </si>
  <si>
    <t>Before He Cheats</t>
  </si>
  <si>
    <t>spotify:track:0U969xYNlAyfzi8P1TaO7u</t>
  </si>
  <si>
    <t>Elliott Yamin</t>
  </si>
  <si>
    <t>Wait for You</t>
  </si>
  <si>
    <t>spotify:track:2nXWKf0GXbFby4posGqEht</t>
  </si>
  <si>
    <t>spotify:track:0co132mIFsQP8TlydDqCSG</t>
  </si>
  <si>
    <t>Piece by Piece (Idol version)</t>
  </si>
  <si>
    <t>spotify:track:50kpGaPAhYJ3sGmk6vplg0</t>
  </si>
  <si>
    <t>Love Yourself</t>
  </si>
  <si>
    <t>spotify:track:1LoriJC05IrHIDwj3q0KC1</t>
  </si>
  <si>
    <t>Hands to Myself</t>
  </si>
  <si>
    <t>spotify:track:3vv9phIu6Y1vX3jcqaGz5Z</t>
  </si>
  <si>
    <t>The Chainsmokers featuring Rozes</t>
  </si>
  <si>
    <t>Roses</t>
  </si>
  <si>
    <t>spotify:track:40YcuQysJ0KlGQTeGUosTC</t>
  </si>
  <si>
    <t>G-Eazy and Bebe Rexha</t>
  </si>
  <si>
    <t>spotify:track:0PDUDa38GO8lMxLCRc4lL1</t>
  </si>
  <si>
    <t>Zayn</t>
  </si>
  <si>
    <t>Pillowtalk</t>
  </si>
  <si>
    <t>spotify:track:25KybV9BOUlvcnv7nN3Pyo</t>
  </si>
  <si>
    <t>The Weeknd</t>
  </si>
  <si>
    <t>In the Night</t>
  </si>
  <si>
    <t>Out of the Woods</t>
  </si>
  <si>
    <t>spotify:track:3ZCDG0nujwGfxrEmZlZoEt</t>
  </si>
  <si>
    <t>Something in the Way You Move</t>
  </si>
  <si>
    <t>spotify:track:3pXF1nA74528Edde4of9CC</t>
  </si>
  <si>
    <t>Bryson Tiller</t>
  </si>
  <si>
    <t>spotify:track:0g5EKLgdKvNlln7TNqBByK</t>
  </si>
  <si>
    <t>DJ Snake featuring Bipolar Sunshine</t>
  </si>
  <si>
    <t>Middle</t>
  </si>
  <si>
    <t>spotify:track:2ZyuwVvV6Z3XJaXIFbspeE</t>
  </si>
  <si>
    <t>Wild Things</t>
  </si>
  <si>
    <t>spotify:track:5tf1VVWniHgryyumXyJM7w</t>
  </si>
  <si>
    <t>Robin Schulz featuring Francesco Yates</t>
  </si>
  <si>
    <t>spotify:track:1cOyWWUr3oXJIxY0AjJEx9</t>
  </si>
  <si>
    <t>Troye Sivan</t>
  </si>
  <si>
    <t>Youth</t>
  </si>
  <si>
    <t>spotify:track:13HVjjWUZFaWilh2QUJKsP</t>
  </si>
  <si>
    <t>James Bay</t>
  </si>
  <si>
    <t>Let It Go</t>
  </si>
  <si>
    <t>spotify:track:3kSXn1osC89W8JcPLozTzs</t>
  </si>
  <si>
    <t>Rachel Platten</t>
  </si>
  <si>
    <t>Stand by You</t>
  </si>
  <si>
    <t>Andrew Grant</t>
  </si>
  <si>
    <t>Thinking for a While</t>
  </si>
  <si>
    <t>spotify:track:7DIi7SdM3R3nCaXMML67EW</t>
  </si>
  <si>
    <t>Bibi Bourelly</t>
  </si>
  <si>
    <t>Sally</t>
  </si>
  <si>
    <t>spotify:track:5efvxYn0J1q8iuIZBqpDD7</t>
  </si>
  <si>
    <t>That Poppy</t>
  </si>
  <si>
    <t>Lowlife</t>
  </si>
  <si>
    <t>spotify:track:7oYQd6PfHPwvEBgn5slIrx</t>
  </si>
  <si>
    <t>Phoebe Ryan</t>
  </si>
  <si>
    <t>Chronic</t>
  </si>
  <si>
    <t>spotify:track:5g0i6B7xPsaldRbjxMd2OL</t>
  </si>
  <si>
    <t>Jodie Abacus</t>
  </si>
  <si>
    <t>I'll Be That Friend</t>
  </si>
  <si>
    <t>spotify:track:17Vry8h1fUTYg8NL6pHhem</t>
  </si>
  <si>
    <t>Chris Lane</t>
  </si>
  <si>
    <t>Fix</t>
  </si>
  <si>
    <t>spotify:track:7wqSzGeodspE3V6RBD5W8L</t>
  </si>
  <si>
    <t>Wiz Khalifa featuring Charlie Puth</t>
  </si>
  <si>
    <t>See You Again (from Furious 7)</t>
  </si>
  <si>
    <t>spotify:track:22VdIZQfgXJea34mQxlt81</t>
  </si>
  <si>
    <t>Can't Feel My Face</t>
  </si>
  <si>
    <t>spotify:track:0sQLhT32E9ZG2zn5iYR6nN</t>
  </si>
  <si>
    <t>R. City featuring Adam Levine</t>
  </si>
  <si>
    <t>Locked Away</t>
  </si>
  <si>
    <t>spotify:track:5RIVoVdkDLEygELLCniZFr</t>
  </si>
  <si>
    <t>SilentÃ³</t>
  </si>
  <si>
    <t>Watch Me (Whip/Nae Nae)</t>
  </si>
  <si>
    <t>Taylor Swift featuring Kendrick Lamar</t>
  </si>
  <si>
    <t>Bad Blood</t>
  </si>
  <si>
    <t>spotify:track:5XfywqPX6XBOdYQNbOaQvy</t>
  </si>
  <si>
    <t>Selena Gomez featuring A$AP Rocky</t>
  </si>
  <si>
    <t>Good for You</t>
  </si>
  <si>
    <t>spotify:track:2zFF6jG5hQArbzcXz3KUWk</t>
  </si>
  <si>
    <t>Cool for the Summer</t>
  </si>
  <si>
    <t>spotify:track:5fsQSDifYpjfbCqvZKPVBj</t>
  </si>
  <si>
    <t>She's Kinda Hot</t>
  </si>
  <si>
    <t>spotify:track:5PUawWFG1oIS2NwEcyHaCr</t>
  </si>
  <si>
    <t>Uma Thurman</t>
  </si>
  <si>
    <t>spotify:track:6ukMqDxnOPOgoHdak7Kyp3</t>
  </si>
  <si>
    <t>Charlie Puth featuring Meghan Trainor</t>
  </si>
  <si>
    <t>Marvin Gaye</t>
  </si>
  <si>
    <t>spotify:track:37f4ITSlgPX81ad2EvmVQr</t>
  </si>
  <si>
    <t>Fight Song</t>
  </si>
  <si>
    <t>spotify:track:1HNkqx9Ahdgi1Ixy2xkKkL</t>
  </si>
  <si>
    <t>spotify:track:2YlZnw2ikdb837oKMKjBkW</t>
  </si>
  <si>
    <t>Meghan Trainor featuring John Legend</t>
  </si>
  <si>
    <t>Like I'm Gonna Lose You</t>
  </si>
  <si>
    <t>spotify:track:5t4B1kAlCD13YY9poph0Mg</t>
  </si>
  <si>
    <t>Stitches</t>
  </si>
  <si>
    <t>spotify:track:70eDxAyAraNTiD6lx2ZEnH</t>
  </si>
  <si>
    <t>Elle King</t>
  </si>
  <si>
    <t>Ex's &amp; Oh's</t>
  </si>
  <si>
    <t>spotify:track:5XFu5S1vBY7sNHlheCapOz</t>
  </si>
  <si>
    <t>Strip It Down</t>
  </si>
  <si>
    <t>spotify:track:6zy6JNfrc4ve2M6xmhadLV</t>
  </si>
  <si>
    <t>Nick Fradiani</t>
  </si>
  <si>
    <t>Beautiful Life</t>
  </si>
  <si>
    <t>spotify:track:2wKNBWS1mK1BhepVnuylz2</t>
  </si>
  <si>
    <t>spotify:track:1tkRrjk71WZXeKbvw12PuV</t>
  </si>
  <si>
    <t>Connell Cruise</t>
  </si>
  <si>
    <t>Into the Wild</t>
  </si>
  <si>
    <t>spotify:track:0uFehR61JaZQmGKhztycR5</t>
  </si>
  <si>
    <t>Gavin James</t>
  </si>
  <si>
    <t>Bitter Pill</t>
  </si>
  <si>
    <t>spotify:track:28ydQDIdJSKTJXM3YQph9r</t>
  </si>
  <si>
    <t>Parson James</t>
  </si>
  <si>
    <t>Temple</t>
  </si>
  <si>
    <t>spotify:track:7zV01fgbeq98t6S3qiwEcp</t>
  </si>
  <si>
    <t>Skylar Stecker</t>
  </si>
  <si>
    <t>Crazy Beautiful</t>
  </si>
  <si>
    <t>spotify:track:15JINEqzVMv3SvJTAXAKED</t>
  </si>
  <si>
    <t>Eminem featuring Rihanna</t>
  </si>
  <si>
    <t>Love the Way You Lie</t>
  </si>
  <si>
    <t>spotify:track:7BqBn9nzAq8spo5e7cZ0dJ</t>
  </si>
  <si>
    <t>Just the Way You Are</t>
  </si>
  <si>
    <t>spotify:track:4lCv7b86sLynZbXhfScfm2</t>
  </si>
  <si>
    <t>Firework</t>
  </si>
  <si>
    <t>spotify:track:12lZTPlXwUtrQuhEty6098</t>
  </si>
  <si>
    <t>Raise Your Glass</t>
  </si>
  <si>
    <t>spotify:track:0Ji2g9AlYLVHAMG5PJoHPU</t>
  </si>
  <si>
    <t>We R Who We R</t>
  </si>
  <si>
    <t>spotify:track:6jAsmDJI8iPhGWtS27kZ67</t>
  </si>
  <si>
    <t>Only Girl (In the World)</t>
  </si>
  <si>
    <t>spotify:track:3RKN7SMcpzFjyoqQj9jfl7</t>
  </si>
  <si>
    <t>Far East Movement featuring The Cataracs &amp; Dev</t>
  </si>
  <si>
    <t>Like a G6</t>
  </si>
  <si>
    <t>spotify:track:3rfhI32Il2hVRKDkuGeeen</t>
  </si>
  <si>
    <t>Pitbull featuring T-Pain</t>
  </si>
  <si>
    <t>Hey Baby (Drop It to the Floor)</t>
  </si>
  <si>
    <t>spotify:track:0AUIjHlr9KfbVoemhhxHS6</t>
  </si>
  <si>
    <t>Yeah 3x</t>
  </si>
  <si>
    <t>spotify:track:6pQGz6cCWoMgnVTirIhZ18</t>
  </si>
  <si>
    <t>Edward Maya and Vika Jigulina</t>
  </si>
  <si>
    <t>Stereo Love</t>
  </si>
  <si>
    <t>spotify:track:2LXyM3mXlRPIJwqyIoFh6n</t>
  </si>
  <si>
    <t>Willow Smith</t>
  </si>
  <si>
    <t>Whip My Hair</t>
  </si>
  <si>
    <t>spotify:track:6GgPsuz0HEO0nrO2T0QhDv</t>
  </si>
  <si>
    <t>Waka Flocka Flame featuring Roscoe Dash &amp; Wale</t>
  </si>
  <si>
    <t>No Hands</t>
  </si>
  <si>
    <t>spotify:track:2IpGdrWvIZipmaxo1YRxw5</t>
  </si>
  <si>
    <t>Trey Songz featuring Nicki Minaj</t>
  </si>
  <si>
    <t>Bottoms Up</t>
  </si>
  <si>
    <t>spotify:track:6jg5SRvdGxvJ0DzNV0UqEK</t>
  </si>
  <si>
    <t>Mike Posner</t>
  </si>
  <si>
    <t>Please Don't Go</t>
  </si>
  <si>
    <t>spotify:track:4XRZbiVdsA5qv6f6qP70lS</t>
  </si>
  <si>
    <t>Love Like Woe</t>
  </si>
  <si>
    <t>Mine</t>
  </si>
  <si>
    <t>spotify:track:5AdFiDqYP1E0OwXyUt9UGI</t>
  </si>
  <si>
    <t>Greyson Chance</t>
  </si>
  <si>
    <t>Waiting Outside the Lines</t>
  </si>
  <si>
    <t>spotify:track:43oC4tXsCWFxDV6I6rPxRI</t>
  </si>
  <si>
    <t>Andrew Allen</t>
  </si>
  <si>
    <t>Loving You Tonight</t>
  </si>
  <si>
    <t>spotify:track:70jb2bIurVzYfxhhsRd4ew</t>
  </si>
  <si>
    <t>Mindless Behavior</t>
  </si>
  <si>
    <t>My Girl</t>
  </si>
  <si>
    <t>Jacob Latimore</t>
  </si>
  <si>
    <t>This or That</t>
  </si>
  <si>
    <t>spotify:track:0obBFrPYkSoBJbvHfUIhkv</t>
  </si>
  <si>
    <t>Sexy and I Know It</t>
  </si>
  <si>
    <t>spotify:track:5jx8tCxiO0uIbo2uNia23K</t>
  </si>
  <si>
    <t>The One That Got Away</t>
  </si>
  <si>
    <t>spotify:track:1k18nxjYj8R5iz82Ap7GEY</t>
  </si>
  <si>
    <t>Marry the Night</t>
  </si>
  <si>
    <t>spotify:track:6MAdEUilV2p9RQUqE5bMAK</t>
  </si>
  <si>
    <t>Jessie J</t>
  </si>
  <si>
    <t>Domino</t>
  </si>
  <si>
    <t>spotify:track:0qOnSQQF0yzuPWsXrQ9paz</t>
  </si>
  <si>
    <t>Gym Class Heroes featuring Adam Levine</t>
  </si>
  <si>
    <t>Stereo Hearts</t>
  </si>
  <si>
    <t>spotify:track:6j236RwzFFj4wqH2tWJNBD</t>
  </si>
  <si>
    <t>T-Pain featuring Lily Allen</t>
  </si>
  <si>
    <t>5 O'Clock</t>
  </si>
  <si>
    <t>spotify:track:6rbeWjEavBHvX2kr6lSogS</t>
  </si>
  <si>
    <t>J. Cole</t>
  </si>
  <si>
    <t>Work Out</t>
  </si>
  <si>
    <t>spotify:track:62zFEHfAYl5kdHYOivj4BC</t>
  </si>
  <si>
    <t>International Love</t>
  </si>
  <si>
    <t>spotify:track:3RLC8jJmDOZwrJ5izaISXr</t>
  </si>
  <si>
    <t>Breathe Carolina</t>
  </si>
  <si>
    <t>Blackout</t>
  </si>
  <si>
    <t>spotify:track:0laYHRpNTS6i8FXdupHkJ4</t>
  </si>
  <si>
    <t>Love You Like a Love Song</t>
  </si>
  <si>
    <t>spotify:track:6j7hih15xG2cdYwIJnQXsq</t>
  </si>
  <si>
    <t>Not Over You</t>
  </si>
  <si>
    <t>spotify:track:6nek1Nin9q48AVZcWs9e9D</t>
  </si>
  <si>
    <t>Paradise</t>
  </si>
  <si>
    <t>spotify:track:4kflIGfjdZJW4ot2ioixTB</t>
  </si>
  <si>
    <t>Someone like You</t>
  </si>
  <si>
    <t>spotify:track:2vBiZ7nBe0OqTZKWGP0s4K</t>
  </si>
  <si>
    <t>Lullaby</t>
  </si>
  <si>
    <t>spotify:track:0cV4xwUA4ue2deqq4CZFko</t>
  </si>
  <si>
    <t>I Don't Want This Night to End</t>
  </si>
  <si>
    <t>spotify:track:47nm8czanMUzIqHsnr5x61</t>
  </si>
  <si>
    <t>Toby Keith</t>
  </si>
  <si>
    <t>Red Solo Cup</t>
  </si>
  <si>
    <t>spotify:track:2EeKI8uO93OxtjxlmAqGux</t>
  </si>
  <si>
    <t>Sammy Adams</t>
  </si>
  <si>
    <t>Blow Up</t>
  </si>
  <si>
    <t>spotify:track:7EIbjRAv9K5ccoH4XivnTk</t>
  </si>
  <si>
    <t>Hunter Hayes</t>
  </si>
  <si>
    <t>Somebody's Heartbreak</t>
  </si>
  <si>
    <t>spotify:track:58s2kRKIymyM254Lja6een</t>
  </si>
  <si>
    <t>Susan Justice</t>
  </si>
  <si>
    <t>Eat Dirt</t>
  </si>
  <si>
    <t>spotify:track:1OXfWI3FQMdsKKC6lkvzSx</t>
  </si>
  <si>
    <t>The Wanted</t>
  </si>
  <si>
    <t>Glad You Came</t>
  </si>
  <si>
    <t>spotify:track:6RcQOut9fWL6FSqeIr5M1r</t>
  </si>
  <si>
    <t>Hollaback Girl</t>
  </si>
  <si>
    <t>spotify:track:2bmxx16hNi3W5FGzfFO9xX</t>
  </si>
  <si>
    <t>Will Smith</t>
  </si>
  <si>
    <t>Switch</t>
  </si>
  <si>
    <t>spotify:track:6ZyNjT2hYvfV5PuW84dp1E</t>
  </si>
  <si>
    <t>Amerie</t>
  </si>
  <si>
    <t>1 Thing</t>
  </si>
  <si>
    <t>spotify:track:7i7UIbm5E0DD7aSOYvwp2v</t>
  </si>
  <si>
    <t>Ciara featuring Ludacris</t>
  </si>
  <si>
    <t>Oh</t>
  </si>
  <si>
    <t>spotify:track:3SfZpKjMwvUQKGCty1dJ0T</t>
  </si>
  <si>
    <t>Bobby V</t>
  </si>
  <si>
    <t>spotify:track:561jH07mF1jHuk7KlaeF0s</t>
  </si>
  <si>
    <t>Eminem</t>
  </si>
  <si>
    <t>Mockingbird</t>
  </si>
  <si>
    <t>spotify:track:0GkkiqqRdjqmRDrWfTdemH</t>
  </si>
  <si>
    <t>Brooke Valentine featuring Big Boi and Lil Jon</t>
  </si>
  <si>
    <t>Girlfight</t>
  </si>
  <si>
    <t>spotify:track:3s2MyU2YCwNNwcSokt0jXD</t>
  </si>
  <si>
    <t>Girl</t>
  </si>
  <si>
    <t>spotify:track:5BSclXJTa9B0iURhUjZo50</t>
  </si>
  <si>
    <t>La Tortura</t>
  </si>
  <si>
    <t>spotify:track:7nbLDEX5VrZt70uvYDQ4cQ</t>
  </si>
  <si>
    <t>Baby Bash featuring Akon</t>
  </si>
  <si>
    <t>Baby I'm Back</t>
  </si>
  <si>
    <t>spotify:track:05wbsMDvcaD56O4SnESOaJ</t>
  </si>
  <si>
    <t>How to Deal</t>
  </si>
  <si>
    <t>spotify:track:58CrldAc1Z5WIBozT1NMJH</t>
  </si>
  <si>
    <t>Ordinary People</t>
  </si>
  <si>
    <t>spotify:track:5auMzVHFr5Zfw6IbKarZ56</t>
  </si>
  <si>
    <t>Anna Nalick</t>
  </si>
  <si>
    <t>Breathe (2 AM)</t>
  </si>
  <si>
    <t>spotify:track:0Sg5kWoILCs2zBoIHIsDAa</t>
  </si>
  <si>
    <t>Making Memories of Us</t>
  </si>
  <si>
    <t>spotify:track:0CnD7Hiw6pae6rLsZw5q5W</t>
  </si>
  <si>
    <t>Incomplete</t>
  </si>
  <si>
    <t>spotify:track:0nNVR2iDM3eVzEgMi78vQm</t>
  </si>
  <si>
    <t>Let Me Go</t>
  </si>
  <si>
    <t>spotify:track:5GhYfK0jevTEtXOaqCKCxw</t>
  </si>
  <si>
    <t>Be My Escape</t>
  </si>
  <si>
    <t>spotify:track:7oK9VyNzrYvRFo7nQEYkWN</t>
  </si>
  <si>
    <t>The Killers</t>
  </si>
  <si>
    <t>Mr. Brightside</t>
  </si>
  <si>
    <t>spotify:track:7clUVcSOtkNWa58Gw5RfD4</t>
  </si>
  <si>
    <t>Speed of Sound</t>
  </si>
  <si>
    <t>spotify:track:0d28khcov6AiegSCpG5TuT</t>
  </si>
  <si>
    <t>Gorillaz featuring De La Soul</t>
  </si>
  <si>
    <t>Feel Good Inc.</t>
  </si>
  <si>
    <t>spotify:track:3cfOd4CMv2snFaKAnMdnvK</t>
  </si>
  <si>
    <t>All Star</t>
  </si>
  <si>
    <t>spotify:track:2BdSaGVMxZzEeJYjjrlo6n</t>
  </si>
  <si>
    <t>American Woman</t>
  </si>
  <si>
    <t>spotify:track:5JZcX7TTLx4l0xFIXJ3DBt</t>
  </si>
  <si>
    <t>What's My Age Again?</t>
  </si>
  <si>
    <t>spotify:track:2bbeNsFmjZqdoDhjLsKNWe</t>
  </si>
  <si>
    <t>Bailamos</t>
  </si>
  <si>
    <t>spotify:track:1UI0l2L66HJ9AtoEOlHzv4</t>
  </si>
  <si>
    <t>Sometimes</t>
  </si>
  <si>
    <t>spotify:track:3hlhefxgyp4MDnN6C2dQ5H</t>
  </si>
  <si>
    <t>All I Have to Give</t>
  </si>
  <si>
    <t>spotify:track:6Bd9hh3O9DMjm8hws64D0z</t>
  </si>
  <si>
    <t>Tell Me It's Real</t>
  </si>
  <si>
    <t>spotify:track:7mCQK9YB25WZw1saUjfL4e</t>
  </si>
  <si>
    <t>The Rockafeller Skank</t>
  </si>
  <si>
    <t>spotify:track:1TEZWG1FdjzDdercCguTwj</t>
  </si>
  <si>
    <t>Limp Bizkit</t>
  </si>
  <si>
    <t>Nookie</t>
  </si>
  <si>
    <t>spotify:track:6BuUPwGq9JXzc2u5egnjTp</t>
  </si>
  <si>
    <t>Special</t>
  </si>
  <si>
    <t>spotify:track:7tNU9Ax7hzHA4nzo57aZb3</t>
  </si>
  <si>
    <t>If I Could Turn Back the Hands of Time</t>
  </si>
  <si>
    <t>spotify:track:0CofintZCm8MhxiOMrauiT</t>
  </si>
  <si>
    <t>Ideal</t>
  </si>
  <si>
    <t>Get Gone</t>
  </si>
  <si>
    <t>spotify:track:2siv7IrEa2khUf70k7vp49</t>
  </si>
  <si>
    <t>ChantÃ© Moore</t>
  </si>
  <si>
    <t>ChantÃ©'s Got a Man</t>
  </si>
  <si>
    <t>spotify:track:54v6i8c1hAFyJ85JwdCE42</t>
  </si>
  <si>
    <t>Blessid Union of Souls</t>
  </si>
  <si>
    <t>Hey Leonardo (She Likes Me for Me)</t>
  </si>
  <si>
    <t>spotify:track:0hgOGzUYKKQbQcWDoJpM6H</t>
  </si>
  <si>
    <t>Oleander</t>
  </si>
  <si>
    <t>Why I'm Here</t>
  </si>
  <si>
    <t>spotify:track:21fXrzSxu2y51Yqf57QycI</t>
  </si>
  <si>
    <t>Case</t>
  </si>
  <si>
    <t>Happily Ever After</t>
  </si>
  <si>
    <t>spotify:track:7EEdDKopE2INq8y1sOZuhU</t>
  </si>
  <si>
    <t>The Hardest Thing</t>
  </si>
  <si>
    <t>spotify:track:5tOjRq5shlEdm15nmJBq7Z</t>
  </si>
  <si>
    <t>Out of My Head</t>
  </si>
  <si>
    <t>spotify:track:6tS3XVuOyu10897O3ae7bi</t>
  </si>
  <si>
    <t>Katy Perry featuring Snoop Dogg</t>
  </si>
  <si>
    <t>California Gurls</t>
  </si>
  <si>
    <t>spotify:track:7IUl5c6u18rzmyQOblj10T</t>
  </si>
  <si>
    <t>Justin Bieber featuring Usher</t>
  </si>
  <si>
    <t>Somebody to Love (Remix)</t>
  </si>
  <si>
    <t>spotify:track:7bPu0pkptMwRHIR0VtrCSf</t>
  </si>
  <si>
    <t>David Guetta &amp; Chris Willis featuring Fergie &amp; LMFAO</t>
  </si>
  <si>
    <t>Gettin' Over You</t>
  </si>
  <si>
    <t>spotify:track:5K5LbSTVuKKe1KGMNfBgIW</t>
  </si>
  <si>
    <t>Rock That Body</t>
  </si>
  <si>
    <t>spotify:track:6lUY6MoqGgPnA27PHYxem5</t>
  </si>
  <si>
    <t>La Roux</t>
  </si>
  <si>
    <t>Bulletproof</t>
  </si>
  <si>
    <t>spotify:track:15pu8u4n3q4BKl4tF20c5v</t>
  </si>
  <si>
    <t>Alejandro</t>
  </si>
  <si>
    <t>spotify:track:2V4bv1fNWfTcyRJKmej6Sj</t>
  </si>
  <si>
    <t>Cooler Than Me</t>
  </si>
  <si>
    <t>spotify:track:2M9ULmQwTaTGmAdXaXpfz5</t>
  </si>
  <si>
    <t>Travie McCoy featuring Bruno Mars</t>
  </si>
  <si>
    <t>Billionaire</t>
  </si>
  <si>
    <t>spotify:track:7ksYJ95P5vP87A0GH34CIk</t>
  </si>
  <si>
    <t>Ridin' Solo</t>
  </si>
  <si>
    <t>spotify:track:45EDI3rk0f4cAMt9f8b56R</t>
  </si>
  <si>
    <t>Shontelle</t>
  </si>
  <si>
    <t>Impossible</t>
  </si>
  <si>
    <t>spotify:track:3HMMQkT3IMvMBbvxUNPpK3</t>
  </si>
  <si>
    <t>Jaron and the Long Road to Love</t>
  </si>
  <si>
    <t>Pray for You</t>
  </si>
  <si>
    <t>spotify:track:1RG8MABX0VciDk6WYb8pBv</t>
  </si>
  <si>
    <t>This Afternoon</t>
  </si>
  <si>
    <t>spotify:track:1MO6jWRxOu1FMY3bVFVOfw</t>
  </si>
  <si>
    <t>Miranda Cosgrove</t>
  </si>
  <si>
    <t>Kissin U</t>
  </si>
  <si>
    <t>spotify:track:17tDv8WA8IhqE8qzuQn707</t>
  </si>
  <si>
    <t>3OH!3 featuring Kesha</t>
  </si>
  <si>
    <t>My First Kiss</t>
  </si>
  <si>
    <t>spotify:track:4Oq3R4drZZfGWdxbhKrPvb</t>
  </si>
  <si>
    <t>Undo It</t>
  </si>
  <si>
    <t>spotify:track:5UzU0qw21okODBNUnxptVo</t>
  </si>
  <si>
    <t>Jerrod Niemann</t>
  </si>
  <si>
    <t>Lover, Lover</t>
  </si>
  <si>
    <t>spotify:track:2YM3VbcVCWk3RMQeAhIiYj</t>
  </si>
  <si>
    <t>Jennette McCurdy</t>
  </si>
  <si>
    <t>spotify:track:2n7cpI2UeigdLc14ylbfdm</t>
  </si>
  <si>
    <t>Days Difference</t>
  </si>
  <si>
    <t>Speakers</t>
  </si>
  <si>
    <t>spotify:track:7KBhCiWOhLJggCAqtFNowU</t>
  </si>
  <si>
    <t>Obsession</t>
  </si>
  <si>
    <t>Tiffany Dunn</t>
  </si>
  <si>
    <t>Shut the Front Door (Got My Girls)</t>
  </si>
  <si>
    <t>spotify:track:2AW37v0bDyuOzGP3XnmFuA</t>
  </si>
  <si>
    <t>It's Gonna Be Me</t>
  </si>
  <si>
    <t>spotify:track:0H0yDqmQAZ9gGvLka1bqeO</t>
  </si>
  <si>
    <t>Give Me Just One Night (Una Noche)</t>
  </si>
  <si>
    <t>spotify:track:4pmc2AxSEq6g7hPVlJCPyP</t>
  </si>
  <si>
    <t>Jumpin', Jumpin'</t>
  </si>
  <si>
    <t>spotify:track:487Dyzs7Xbbk4hIWYyYT80</t>
  </si>
  <si>
    <t>Kandi</t>
  </si>
  <si>
    <t>Don't Think I'm Not</t>
  </si>
  <si>
    <t>spotify:track:34PsixEmIceg39NpaYxBsH</t>
  </si>
  <si>
    <t>I Think I'm in Love with You</t>
  </si>
  <si>
    <t>spotify:track:1vkrNCD54x9p4ZQdojjNyE</t>
  </si>
  <si>
    <t>soulDecision</t>
  </si>
  <si>
    <t>Faded</t>
  </si>
  <si>
    <t>spotify:track:6xq8U31GEN5QvO7fTtcgG3</t>
  </si>
  <si>
    <t>Mystikal</t>
  </si>
  <si>
    <t>Shake It Fast</t>
  </si>
  <si>
    <t>spotify:track:1ak0S3NhwWrUgNlQhJ1412</t>
  </si>
  <si>
    <t>Case of the Ex</t>
  </si>
  <si>
    <t>spotify:track:4fF34Yf5KsfUbCORyLGpEj</t>
  </si>
  <si>
    <t>Aaron's Party (Come Get It)</t>
  </si>
  <si>
    <t>spotify:track:2TTYIwTM2iLC1YOyHuhRMt</t>
  </si>
  <si>
    <t>Lucky</t>
  </si>
  <si>
    <t>spotify:track:3BsaRV5QIulYz2lV9WWa8T</t>
  </si>
  <si>
    <t>Show Me the Meaning of Being Lonely</t>
  </si>
  <si>
    <t>spotify:track:3w8Mw9GHYepoTWOSdiyosj</t>
  </si>
  <si>
    <t>SisqÃ³</t>
  </si>
  <si>
    <t>spotify:track:4du0TY3NTgvQGlelrBHfDL</t>
  </si>
  <si>
    <t>I Wanna Be with You</t>
  </si>
  <si>
    <t>spotify:track:5AE7wPSIZ5f9hcgBA83nC6</t>
  </si>
  <si>
    <t>Doesn't Really Matter</t>
  </si>
  <si>
    <t>spotify:track:6znv7i4Wif5fLwI6OjKHZ4</t>
  </si>
  <si>
    <t>BBMak</t>
  </si>
  <si>
    <t>Back Here</t>
  </si>
  <si>
    <t>spotify:track:3mNecsYFb6LQg7822DPXCP</t>
  </si>
  <si>
    <t>Nine Days</t>
  </si>
  <si>
    <t>Absolutely (Story of a Girl)</t>
  </si>
  <si>
    <t>spotify:track:6ZOBP3NvffbU4SZcrnt1k6</t>
  </si>
  <si>
    <t>Kryptonite</t>
  </si>
  <si>
    <t>spotify:track:5xcSi6kSAq1MfPXVuzC5gD</t>
  </si>
  <si>
    <t>Wonderful</t>
  </si>
  <si>
    <t>spotify:track:0v1XpBHnsbkCn7iJ9Ucr1l</t>
  </si>
  <si>
    <t>spotify:track:6NPVjNh8Jhru9xOmyQigds</t>
  </si>
  <si>
    <t>Pharrell Williams</t>
  </si>
  <si>
    <t>Happy</t>
  </si>
  <si>
    <t>spotify:track:5jrdCoLpJSvHHorevXBATy</t>
  </si>
  <si>
    <t>Katy Perry featuring Juicy J</t>
  </si>
  <si>
    <t>Dark Horse</t>
  </si>
  <si>
    <t>spotify:track:2stPxcgjdSImK7Gizl8ZUN</t>
  </si>
  <si>
    <t>Aloe Blacc</t>
  </si>
  <si>
    <t>The Man</t>
  </si>
  <si>
    <t>spotify:track:4RXpgGM7A4Hg7cFBoH5KyF</t>
  </si>
  <si>
    <t>Hey Brother</t>
  </si>
  <si>
    <t>spotify:track:3gbBpTdY8lnQwqxNCcf795</t>
  </si>
  <si>
    <t>Bastille</t>
  </si>
  <si>
    <t>Pompeii</t>
  </si>
  <si>
    <t>spotify:track:3G6hD9B2ZHOsgf4WfNu7X1</t>
  </si>
  <si>
    <t>Team</t>
  </si>
  <si>
    <t>spotify:track:6g6A7qNhTfUgOSH7ROOxTD</t>
  </si>
  <si>
    <t>Jason Derulo featuring 2 Chainz</t>
  </si>
  <si>
    <t>Talk Dirty</t>
  </si>
  <si>
    <t>spotify:track:1HOlb9rdNOmy9b1Fakicjo</t>
  </si>
  <si>
    <t>The Chainsmokers</t>
  </si>
  <si>
    <t>Selfie</t>
  </si>
  <si>
    <t>spotify:track:67awxiNHNyjMXhVgsHuIrs</t>
  </si>
  <si>
    <t>DJ Snake and Lil Jon</t>
  </si>
  <si>
    <t>Turn Down for What</t>
  </si>
  <si>
    <t>spotify:track:7uc39NPTNiu86GQxTUMzGT</t>
  </si>
  <si>
    <t>Kid Ink featuring Chris Brown</t>
  </si>
  <si>
    <t>spotify:track:36pLU2ywVeBKEF0rrKtmCB</t>
  </si>
  <si>
    <t>Naughty Boy featuring Sam Smith</t>
  </si>
  <si>
    <t>La La La</t>
  </si>
  <si>
    <t>spotify:track:3G5iN5QBqMeXx3uZPy8tgB</t>
  </si>
  <si>
    <t>Young Girls</t>
  </si>
  <si>
    <t>spotify:track:5AnCLGg35ziFOloEnXK4uu</t>
  </si>
  <si>
    <t>Adore You</t>
  </si>
  <si>
    <t>spotify:track:3U4isOIWM3VvDubwSI3y7a</t>
  </si>
  <si>
    <t>All of Me</t>
  </si>
  <si>
    <t>spotify:track:6GmUVqe73u5YRfUUynZK6I</t>
  </si>
  <si>
    <t>Passenger</t>
  </si>
  <si>
    <t>Let Her Go</t>
  </si>
  <si>
    <t>spotify:track:5Hroj5K7vLpIG4FNCRIjbP</t>
  </si>
  <si>
    <t>American Authors</t>
  </si>
  <si>
    <t>Best Day of My Life</t>
  </si>
  <si>
    <t>spotify:track:4Yb6G9OWgGBmfOpxcFxp6P</t>
  </si>
  <si>
    <t>Mary Lambert</t>
  </si>
  <si>
    <t>She Keeps Me Warm</t>
  </si>
  <si>
    <t>spotify:track:2ldAdghnrO34HPcZ0IWfTu</t>
  </si>
  <si>
    <t>Wrabel</t>
  </si>
  <si>
    <t>Ten Feet Tall</t>
  </si>
  <si>
    <t>spotify:track:46F2qArLwz8WT1qJ2bNRfR</t>
  </si>
  <si>
    <t>Foxes</t>
  </si>
  <si>
    <t>spotify:track:4tDsERgz1ARU2PzBBxvmLZ</t>
  </si>
  <si>
    <t>Conway</t>
  </si>
  <si>
    <t>Big Talk</t>
  </si>
  <si>
    <t>spotify:track:1XMjzq2p5v4CSWf8v6Diuh</t>
  </si>
  <si>
    <t>Pia Mia</t>
  </si>
  <si>
    <t>On My Mind</t>
  </si>
  <si>
    <t>spotify:track:3E5XrOtqMAs7p2wKhwgOjf</t>
  </si>
  <si>
    <t>Lady Gaga featuring Colby O'Donis</t>
  </si>
  <si>
    <t>Just Dance</t>
  </si>
  <si>
    <t>spotify:track:4fixebDZAVToLbUCuEloa2</t>
  </si>
  <si>
    <t>Womanizer</t>
  </si>
  <si>
    <t>spotify:track:1a7e4BJijCkokiqZrI8Vqr</t>
  </si>
  <si>
    <t>Keeps Gettin' Better</t>
  </si>
  <si>
    <t>spotify:track:2vVc2G9w2JteBgxpSUVwX5</t>
  </si>
  <si>
    <t>Kevin Rudolf featuring Lil Wayne</t>
  </si>
  <si>
    <t>Let It Rock</t>
  </si>
  <si>
    <t>spotify:track:4EWCNWgDS8707fNSZ1oaA5</t>
  </si>
  <si>
    <t>Heartless</t>
  </si>
  <si>
    <t>spotify:track:34ceTg8ChN5HjrqiIYCn9Q</t>
  </si>
  <si>
    <t>Miss Independent</t>
  </si>
  <si>
    <t>spotify:track:72by3Re4C3eVEBXvsUo0zV</t>
  </si>
  <si>
    <t>John Legend featuring AndrÃ© 3000</t>
  </si>
  <si>
    <t>Green Light</t>
  </si>
  <si>
    <t>spotify:track:5X3ahLXhOw16BR09GjYPUT</t>
  </si>
  <si>
    <t>Rehab</t>
  </si>
  <si>
    <t>spotify:track:4mYd9FQyU5eekDJyVeIRgS</t>
  </si>
  <si>
    <t>I Hate This Part</t>
  </si>
  <si>
    <t>spotify:track:56elgHuzFP2aqqA0rUjRj1</t>
  </si>
  <si>
    <t>Sober</t>
  </si>
  <si>
    <t>spotify:track:4wCD0qOFNRu1Q6O3N6ycm4</t>
  </si>
  <si>
    <t>David Archuleta</t>
  </si>
  <si>
    <t>spotify:track:3oRMeMMJ1xUhBBpy2iGE2g</t>
  </si>
  <si>
    <t>About You Now</t>
  </si>
  <si>
    <t>spotify:track:6ihL9TjfRjadfEePzXXyVF</t>
  </si>
  <si>
    <t>Gives You Hell</t>
  </si>
  <si>
    <t>spotify:track:7zmqbdEqmQWgU2wOoBPG83</t>
  </si>
  <si>
    <t>David Cook</t>
  </si>
  <si>
    <t>Light On</t>
  </si>
  <si>
    <t>spotify:track:2UlFbS4EtiIj7uLeUvvOMJ</t>
  </si>
  <si>
    <t>18 Days</t>
  </si>
  <si>
    <t>spotify:track:06T10fEzN8ZCcqzQZYA184</t>
  </si>
  <si>
    <t>Gotta Be Somebody</t>
  </si>
  <si>
    <t>spotify:track:3c9LVPh3MpeFoaAL5DBDK5</t>
  </si>
  <si>
    <t>Thinking of You</t>
  </si>
  <si>
    <t>spotify:track:1EzrEOXmMH3G43AXT1y7pA</t>
  </si>
  <si>
    <t>Jason Mraz</t>
  </si>
  <si>
    <t>I'm Yours</t>
  </si>
  <si>
    <t>Love Story</t>
  </si>
  <si>
    <t>spotify:track:21zOTXChnP7ghgn3fVKuSF</t>
  </si>
  <si>
    <t>Sweet Thing</t>
  </si>
  <si>
    <t>spotify:track:2xLOMHjkOK8nzxJ4r6yOKR</t>
  </si>
  <si>
    <t>Birthday</t>
  </si>
  <si>
    <t>spotify:track:7vS3Y0IKjde7Xg85LWIEdP</t>
  </si>
  <si>
    <t>Ariana Grande featuring Iggy Azalea</t>
  </si>
  <si>
    <t>Problem</t>
  </si>
  <si>
    <t>spotify:track:3tCwjWLicbjsMCvXhN0WOE</t>
  </si>
  <si>
    <t>Magic!</t>
  </si>
  <si>
    <t>Rude</t>
  </si>
  <si>
    <t>spotify:track:3oiMJQAWVaxSubJ7b2VUtX</t>
  </si>
  <si>
    <t>Iggy Azalea featuring Charli XCX</t>
  </si>
  <si>
    <t>Fancy</t>
  </si>
  <si>
    <t>spotify:track:1JmPASoql4lnXimD5ICqRP</t>
  </si>
  <si>
    <t>Not a Bad Thing</t>
  </si>
  <si>
    <t>spotify:track:6DcDdDevI94Dh4vc5anXBE</t>
  </si>
  <si>
    <t>Pitbull featuring G.R.L.</t>
  </si>
  <si>
    <t>Wild Wild Love</t>
  </si>
  <si>
    <t>spotify:track:1j8z4TTjJ1YOdoFEDwJTQa</t>
  </si>
  <si>
    <t>Ain't It Fun</t>
  </si>
  <si>
    <t>spotify:track:5vTPxzm4h2bY9rYyVrGEU5</t>
  </si>
  <si>
    <t>Demi Lovato featuring Cher Lloyd</t>
  </si>
  <si>
    <t>Really Don't Care</t>
  </si>
  <si>
    <t>spotify:track:4VrWlk8IQxevMvERoX08iC</t>
  </si>
  <si>
    <t>Sia</t>
  </si>
  <si>
    <t>Chandelier</t>
  </si>
  <si>
    <t>spotify:track:2kWowW0k4oFymhkr7LmvzO</t>
  </si>
  <si>
    <t>Kongos</t>
  </si>
  <si>
    <t>Come with Me Now</t>
  </si>
  <si>
    <t>spotify:track:1gugDOSMREb34Xo0c1PlxM</t>
  </si>
  <si>
    <t>She Looks So Perfect</t>
  </si>
  <si>
    <t>spotify:track:1oew3nFNY3vMacJAsvry0S</t>
  </si>
  <si>
    <t>Rixton</t>
  </si>
  <si>
    <t>Me and My Broken Heart</t>
  </si>
  <si>
    <t>spotify:track:5Db9VIdDsN5yu3Eu7CT0i4</t>
  </si>
  <si>
    <t>Stay with Me</t>
  </si>
  <si>
    <t>spotify:track:0qcr5FMsEO85NAQjrlDRKo</t>
  </si>
  <si>
    <t>Idina Menzel</t>
  </si>
  <si>
    <t>spotify:track:03fT3OHB9KyMtGMt2zwqCT</t>
  </si>
  <si>
    <t>Play It Again</t>
  </si>
  <si>
    <t>spotify:track:7Bc7VX0EvuqcPQKB1ryl9n</t>
  </si>
  <si>
    <t>Jamie Scott</t>
  </si>
  <si>
    <t>Unbreakable</t>
  </si>
  <si>
    <t>spotify:track:2UqABRs8RMrgjkYZZ6VawW</t>
  </si>
  <si>
    <t>Already Home</t>
  </si>
  <si>
    <t>spotify:track:2U0pVx4m1Kdm1Gsjjm6iq8</t>
  </si>
  <si>
    <t>Seven Lions featuring Myon, Shane 54 and Tove Lo</t>
  </si>
  <si>
    <t>Strangers</t>
  </si>
  <si>
    <t>spotify:track:4jRhf3Ut6qLfOudvcJjXJO</t>
  </si>
  <si>
    <t>Jacob Latimore featuring T-Pain</t>
  </si>
  <si>
    <t>Heartbreak Heard Around the World</t>
  </si>
  <si>
    <t>spotify:track:4kVerExpcM23ooNGKb7jLV</t>
  </si>
  <si>
    <t>Teyana Taylor featuring Pusha T and Yo Gotti</t>
  </si>
  <si>
    <t>spotify:track:09CtPGIpYB4BrO8qb1RGsF</t>
  </si>
  <si>
    <t>Sorry</t>
  </si>
  <si>
    <t>spotify:track:0Mn3amMRMoabaoTf1Publ4</t>
  </si>
  <si>
    <t>Confident</t>
  </si>
  <si>
    <t>spotify:track:1cdzfFjEbUbgTm5nv3FgXR</t>
  </si>
  <si>
    <t>Focus</t>
  </si>
  <si>
    <t>spotify:track:4nS1sut0R2mgmFitKIShVe</t>
  </si>
  <si>
    <t>spotify:track:1BZG99C7Co1r6QUC3zaS59</t>
  </si>
  <si>
    <t>Same Old Love</t>
  </si>
  <si>
    <t>spotify:track:6Knv6wdA0luoMUuuoYi2i1</t>
  </si>
  <si>
    <t>My House</t>
  </si>
  <si>
    <t>spotify:track:7fBv7CLKzipRk6EC6TWHOB</t>
  </si>
  <si>
    <t>The Hills</t>
  </si>
  <si>
    <t>spotify:track:1wYZZtamWTQAoj8B812uKQ</t>
  </si>
  <si>
    <t>Here</t>
  </si>
  <si>
    <t>Wildest Dreams</t>
  </si>
  <si>
    <t>spotify:track:0uyZ5ckiIUbFZd3P6RWmrj</t>
  </si>
  <si>
    <t>Hide Away</t>
  </si>
  <si>
    <t>spotify:track:76hfruVvmfQbw0eYn1nmeC</t>
  </si>
  <si>
    <t>DNCE</t>
  </si>
  <si>
    <t>Cake by the Ocean</t>
  </si>
  <si>
    <t>spotify:track:1fMEUGs5CvRv0VrcJlQITt</t>
  </si>
  <si>
    <t>Good to Be Alive (Hallelujah)</t>
  </si>
  <si>
    <t>spotify:track:69uxyAqqPIsUyTO8txoP2M</t>
  </si>
  <si>
    <t>Adventure of a Lifetime</t>
  </si>
  <si>
    <t>spotify:track:0fYVliAYKHuPmECRs1pbRf</t>
  </si>
  <si>
    <t>Renegades</t>
  </si>
  <si>
    <t>spotify:track:7soJgKhQTO8hLP2JPRkL5O</t>
  </si>
  <si>
    <t>Charlie Puth</t>
  </si>
  <si>
    <t>spotify:track:5kNe7PE09d6Kvw5pAsx23n</t>
  </si>
  <si>
    <t>Thomas Rhett</t>
  </si>
  <si>
    <t>Die a Happy Man</t>
  </si>
  <si>
    <t>spotify:track:4DBscf5jTXGHL5hyBobKgR</t>
  </si>
  <si>
    <t>The Young Wild</t>
  </si>
  <si>
    <t>Not a One</t>
  </si>
  <si>
    <t>spotify:track:5EQ9yEra0SzVd673ZfKT4C</t>
  </si>
  <si>
    <t>Ben Rector</t>
  </si>
  <si>
    <t>Brand New</t>
  </si>
  <si>
    <t>spotify:track:39uSkkcWYzcNgQzYvX97yz</t>
  </si>
  <si>
    <t>The Score</t>
  </si>
  <si>
    <t>Oh My Love</t>
  </si>
  <si>
    <t>spotify:track:06W9lAkSw72ppybh379fmo</t>
  </si>
  <si>
    <t>Frankie</t>
  </si>
  <si>
    <t>New Obsession</t>
  </si>
  <si>
    <t>spotify:track:3pKNiSzelPOJWV4lKP4IRB</t>
  </si>
  <si>
    <t>Transviolet</t>
  </si>
  <si>
    <t>New Bohemia</t>
  </si>
  <si>
    <t>spotify:track:7fyM2vh7jf9e869E6bXqyY</t>
  </si>
  <si>
    <t>Nicky Davey</t>
  </si>
  <si>
    <t>Been Lovin' You</t>
  </si>
  <si>
    <t>spotify:track:1WkMMavIMc4JZ8cfMmxHkI</t>
  </si>
  <si>
    <t>Can't Stop the Feeling! (Original Song from DreamWorks Animation's Trolls)</t>
  </si>
  <si>
    <t>spotify:track:1i1fxkWeaMmKEB4T7zqbzK</t>
  </si>
  <si>
    <t>The Chainsmokers featuring Daya</t>
  </si>
  <si>
    <t>Don't Let Me Down</t>
  </si>
  <si>
    <t>spotify:track:6b3b7lILUJqXcp6w9wNQSm</t>
  </si>
  <si>
    <t>Sia featuring Sean Paul</t>
  </si>
  <si>
    <t>Cheap Thrills</t>
  </si>
  <si>
    <t>spotify:track:3ge54HUrk1ht3EX5SMhIzZ</t>
  </si>
  <si>
    <t>No</t>
  </si>
  <si>
    <t>spotify:track:4tCtwWceOPWzenK2HAIJSb</t>
  </si>
  <si>
    <t>Fifth Harmony featuring Ty Dolla Sign</t>
  </si>
  <si>
    <t>Work from Home</t>
  </si>
  <si>
    <t>spotify:track:7l94dyN2hX9c6wWcZQuOGJ</t>
  </si>
  <si>
    <t>Dangerous Woman</t>
  </si>
  <si>
    <t>spotify:track:3lSDIJ2abCrOdDJ6pshUap</t>
  </si>
  <si>
    <t>Nick Jonas featuring Tove Lo</t>
  </si>
  <si>
    <t>Close</t>
  </si>
  <si>
    <t>spotify:track:275a9yzwGB6ncAW4SxY7q3</t>
  </si>
  <si>
    <t>Desiigner</t>
  </si>
  <si>
    <t>Panda</t>
  </si>
  <si>
    <t>spotify:track:27PmvZoffODNFW2p7ehZTQ</t>
  </si>
  <si>
    <t>Kent Jones</t>
  </si>
  <si>
    <t>Don't Mind</t>
  </si>
  <si>
    <t>spotify:track:1MtUq6Wp1eQ8PC6BbPCj8P</t>
  </si>
  <si>
    <t>I Took a Pill in Ibiza (SeeB Remix)</t>
  </si>
  <si>
    <t>spotify:track:6KI1ZpZWYAJLvmVhCJz65G</t>
  </si>
  <si>
    <t>Grace featuring G-Eazy</t>
  </si>
  <si>
    <t>You Don't Own Me</t>
  </si>
  <si>
    <t>spotify:track:1QNoKVgA758HFLu3TW2q7R</t>
  </si>
  <si>
    <t>Kill Em with Kindness</t>
  </si>
  <si>
    <t>spotify:track:6WLS56xiRrXjSm9RSdL3zD</t>
  </si>
  <si>
    <t>Zara Larsson and MNEK</t>
  </si>
  <si>
    <t>Never Forget You</t>
  </si>
  <si>
    <t>spotify:track:7K5dzhGda2vRTaAWYI3hrb</t>
  </si>
  <si>
    <t>Just Like Fire (From the Original Motion Picture Alice Through the Looking Glass)</t>
  </si>
  <si>
    <t>spotify:track:2Wud6xFXTtFrTtAaViGL0C</t>
  </si>
  <si>
    <t>Maren Morris</t>
  </si>
  <si>
    <t>My Church</t>
  </si>
  <si>
    <t>spotify:track:5kqIPrATaCc2LqxVWzQGbk</t>
  </si>
  <si>
    <t>7 Years</t>
  </si>
  <si>
    <t>spotify:track:1TZvD2BFHRcwjKdUebtkDd</t>
  </si>
  <si>
    <t>Alx Veliz</t>
  </si>
  <si>
    <t>Dancing Kizomba (English Version)</t>
  </si>
  <si>
    <t>spotify:track:4CWZOyb9YHIH06yfsvY6k1</t>
  </si>
  <si>
    <t>Sigala featuring John Newman and Nile Rodgers</t>
  </si>
  <si>
    <t>Give Me Your Love</t>
  </si>
  <si>
    <t>spotify:track:6SLTPbDxDYR0uSMTT7gSb7</t>
  </si>
  <si>
    <t>AlunaGeorge featuring Popcaan</t>
  </si>
  <si>
    <t>I'm in Control</t>
  </si>
  <si>
    <t>spotify:track:38SMnh6mMS6ss1tEpD0Aun</t>
  </si>
  <si>
    <t>Daniel Skye</t>
  </si>
  <si>
    <t>spotify:track:09pN8ymVAs4VAmMAsWc7lu</t>
  </si>
  <si>
    <t>Kaya Stewart</t>
  </si>
  <si>
    <t>Sleepover</t>
  </si>
  <si>
    <t>spotify:track:73ttVGkr6lEjsnhW3SzBVA</t>
  </si>
  <si>
    <t>Trap Beckham</t>
  </si>
  <si>
    <t>Birthday Chick</t>
  </si>
  <si>
    <t>spotify:track:30cSNer6TV8x2utjULVeQ5</t>
  </si>
  <si>
    <t>SOS</t>
  </si>
  <si>
    <t>spotify:track:0k2GOhqsrxDTAbFFSdNJjT</t>
  </si>
  <si>
    <t>Sean Paul</t>
  </si>
  <si>
    <t>Temperature</t>
  </si>
  <si>
    <t>spotify:track:3kZoay4ANo86ehb6s4RwS9</t>
  </si>
  <si>
    <t>Chamillionaire featuring Krayzie Bone</t>
  </si>
  <si>
    <t>Ridin'</t>
  </si>
  <si>
    <t>spotify:track:2RWxrpsFshOBFwRBRstUlQ</t>
  </si>
  <si>
    <t>Check on It</t>
  </si>
  <si>
    <t>spotify:track:1zpu1PZ8ecmcX525Z3X8cl</t>
  </si>
  <si>
    <t>Yo (Excuse Me Miss)</t>
  </si>
  <si>
    <t>spotify:track:0k6HUzaRHpQ3eEWr1C7Esh</t>
  </si>
  <si>
    <t>Bubba Sparxxx</t>
  </si>
  <si>
    <t>Ms. New Booty</t>
  </si>
  <si>
    <t>spotify:track:1lih9AUGlOI2qbAkptdBsr</t>
  </si>
  <si>
    <t>I'm n Luv</t>
  </si>
  <si>
    <t>spotify:track:5zd9TgduWbfFXwgnm3K3Rz</t>
  </si>
  <si>
    <t>Three 6 Mafia</t>
  </si>
  <si>
    <t>Poppin' My Collar</t>
  </si>
  <si>
    <t>spotify:track:5FXOEdfNW7nYQrBWtW49Cl</t>
  </si>
  <si>
    <t>When You're Mad</t>
  </si>
  <si>
    <t>spotify:track:2renBQKATbkVYjfSuvYWw8</t>
  </si>
  <si>
    <t>What's Left of Me</t>
  </si>
  <si>
    <t>spotify:track:0mUyMawtxj1CJ76kn9gIZK</t>
  </si>
  <si>
    <t>Daniel Powter</t>
  </si>
  <si>
    <t>spotify:track:6c8QH9FMFKj0ZgNeiyOx4v</t>
  </si>
  <si>
    <t>Over My Head (Cable Car)</t>
  </si>
  <si>
    <t>spotify:track:2ijMU9lYFCvGBzgwJ8Sd8q</t>
  </si>
  <si>
    <t>For You I Will (Confidence)</t>
  </si>
  <si>
    <t>spotify:track:25sA1vM4BFkTb5cJGWftFo</t>
  </si>
  <si>
    <t>Walk Away</t>
  </si>
  <si>
    <t>spotify:track:0qAMjeQFyd1qD0LDiV8gWp</t>
  </si>
  <si>
    <t>Black Horse and the Cherry Tree</t>
  </si>
  <si>
    <t>spotify:track:4TxdDwdVNpLTcXkCflfuHB</t>
  </si>
  <si>
    <t>Saving Jane</t>
  </si>
  <si>
    <t>Girl Next Door</t>
  </si>
  <si>
    <t>Ashley Parker Angel</t>
  </si>
  <si>
    <t>Let U Go</t>
  </si>
  <si>
    <t>spotify:track:2l57cfmCnOkwNX1tky02n1</t>
  </si>
  <si>
    <t>Move Along</t>
  </si>
  <si>
    <t>spotify:track:0n2RMFCf3wfKJ9h3E3BKO8</t>
  </si>
  <si>
    <t>Savin' Me</t>
  </si>
  <si>
    <t>spotify:track:0BHNSNcbTxQSwxXNnr9oUw</t>
  </si>
  <si>
    <t>Tonight I Wanna Cry</t>
  </si>
  <si>
    <t>Average of energy</t>
  </si>
  <si>
    <t>Grand Total</t>
  </si>
  <si>
    <t>Row Labels</t>
  </si>
  <si>
    <t>Average of volume_number</t>
  </si>
  <si>
    <t>Count of mode</t>
  </si>
  <si>
    <t>Average of acousticness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</si>
</sst>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ew" refreshedDate="44334.641753009259" createdVersion="6" refreshedVersion="6" minRefreshableVersion="3" recordCount="1229" xr:uid="{B06669FC-D5C8-4F62-8806-18D9108D134D}">
  <cacheSource type="worksheet">
    <worksheetSource name="Table1"/>
  </cacheSource>
  <cacheFields count="19">
    <cacheField name="speechiness" numFmtId="0">
      <sharedItems containsString="0" containsBlank="1" containsNumber="1" minValue="2.3300000000000001E-2" maxValue="0.51700000000000002"/>
    </cacheField>
    <cacheField name="key" numFmtId="0">
      <sharedItems containsString="0" containsBlank="1" containsNumber="1" containsInteger="1" minValue="0" maxValue="11"/>
    </cacheField>
    <cacheField name="time_signature" numFmtId="0">
      <sharedItems containsString="0" containsBlank="1" containsNumber="1" containsInteger="1" minValue="3" maxValue="5"/>
    </cacheField>
    <cacheField name="liveness" numFmtId="0">
      <sharedItems containsString="0" containsBlank="1" containsNumber="1" minValue="2.1000000000000001E-2" maxValue="0.90400000000000003"/>
    </cacheField>
    <cacheField name="loudness" numFmtId="0">
      <sharedItems containsString="0" containsBlank="1" containsNumber="1" minValue="-14.000999999999999" maxValue="-1.6"/>
    </cacheField>
    <cacheField name="duration_ms" numFmtId="0">
      <sharedItems containsString="0" containsBlank="1" containsNumber="1" containsInteger="1" minValue="102857" maxValue="484147"/>
    </cacheField>
    <cacheField name="danceability" numFmtId="0">
      <sharedItems containsString="0" containsBlank="1" containsNumber="1" minValue="0.20899999999999999" maxValue="0.96699999999999997"/>
    </cacheField>
    <cacheField name="duration" numFmtId="0">
      <sharedItems containsSemiMixedTypes="0" containsString="0" containsNumber="1" containsInteger="1" minValue="125" maxValue="353"/>
    </cacheField>
    <cacheField name="valence" numFmtId="0">
      <sharedItems containsString="0" containsBlank="1" containsNumber="1" minValue="5.9400000000000001E-2" maxValue="0.96799999999999997"/>
    </cacheField>
    <cacheField name="acousticness" numFmtId="0">
      <sharedItems containsString="0" containsBlank="1" containsNumber="1" minValue="9.3999999999999998E-6" maxValue="0.96599999999999997" count="904">
        <n v="7.8799999999999995E-2"/>
        <n v="0.16400000000000001"/>
        <n v="0.154"/>
        <n v="1.8400000000000001E-3"/>
        <n v="1.49E-2"/>
        <n v="0.11700000000000001"/>
        <n v="0.27600000000000002"/>
        <n v="1.31E-3"/>
        <n v="6.3899999999999998E-3"/>
        <n v="0.17499999999999999"/>
        <n v="1.8100000000000002E-2"/>
        <n v="2.3E-2"/>
        <n v="9.2899999999999996E-3"/>
        <n v="6.2600000000000003E-2"/>
        <n v="2.7900000000000001E-2"/>
        <n v="1.7999999999999999E-2"/>
        <n v="0.23799999999999999"/>
        <n v="0.20200000000000001"/>
        <n v="0.17100000000000001"/>
        <n v="5.5599999999999997E-2"/>
        <n v="2.3699999999999999E-2"/>
        <n v="8.4599999999999995E-2"/>
        <n v="8.43E-3"/>
        <n v="5.5E-2"/>
        <n v="1.7600000000000001E-3"/>
        <n v="4.2599999999999999E-2"/>
        <n v="0.29599999999999999"/>
        <n v="0.215"/>
        <n v="0.46700000000000003"/>
        <n v="4.3100000000000001E-4"/>
        <n v="1.3599999999999999E-2"/>
        <n v="8.8499999999999995E-2"/>
        <n v="8.14E-2"/>
        <n v="0.63900000000000001"/>
        <n v="3.1899999999999998E-2"/>
        <n v="2.4E-2"/>
        <n v="1.7000000000000001E-2"/>
        <n v="6.0600000000000001E-2"/>
        <n v="0.42"/>
        <n v="6.4399999999999999E-2"/>
        <n v="0.214"/>
        <n v="1.17E-2"/>
        <n v="2.3700000000000001E-3"/>
        <n v="1.88E-5"/>
        <n v="0.67700000000000005"/>
        <n v="0.435"/>
        <n v="0.218"/>
        <n v="4.3700000000000003E-2"/>
        <n v="9.1299999999999992E-3"/>
        <n v="0.191"/>
        <n v="0.17299999999999999"/>
        <n v="0.36599999999999999"/>
        <n v="0.11"/>
        <n v="5.3400000000000003E-2"/>
        <n v="0.48599999999999999"/>
        <n v="0.25900000000000001"/>
        <n v="6.0400000000000002E-2"/>
        <n v="4.4700000000000002E-4"/>
        <n v="0.307"/>
        <n v="0.25600000000000001"/>
        <n v="0.26300000000000001"/>
        <n v="3.4099999999999998E-3"/>
        <n v="0.27800000000000002"/>
        <n v="0.24099999999999999"/>
        <n v="2.35E-2"/>
        <n v="8.6300000000000002E-2"/>
        <n v="0.313"/>
        <n v="7.0300000000000001E-2"/>
        <n v="1.2200000000000001E-2"/>
        <n v="4.07E-2"/>
        <n v="5.9299999999999999E-2"/>
        <n v="5.4299999999999999E-3"/>
        <n v="6.6100000000000006E-2"/>
        <n v="6.8900000000000003E-2"/>
        <n v="0.249"/>
        <n v="0.13"/>
        <n v="5.6500000000000002E-2"/>
        <n v="4.6199999999999998E-2"/>
        <n v="0.26200000000000001"/>
        <n v="0.23100000000000001"/>
        <n v="0.28199999999999997"/>
        <n v="1.5800000000000002E-2"/>
        <n v="0.19"/>
        <n v="7.9600000000000004E-2"/>
        <n v="8.9099999999999997E-4"/>
        <n v="6.2399999999999999E-3"/>
        <n v="5.13E-3"/>
        <n v="3.3799999999999997E-2"/>
        <n v="0.128"/>
        <n v="0.22900000000000001"/>
        <n v="3.1E-2"/>
        <n v="7.4499999999999997E-2"/>
        <n v="3.0500000000000002E-3"/>
        <n v="0.38800000000000001"/>
        <n v="6.1800000000000001E-2"/>
        <n v="0.10199999999999999"/>
        <n v="9.1999999999999998E-2"/>
        <n v="5.79E-2"/>
        <n v="0.252"/>
        <n v="4.8700000000000002E-4"/>
        <n v="2.3900000000000002E-3"/>
        <n v="1.8599999999999998E-2"/>
        <n v="1.4200000000000001E-4"/>
        <n v="3.8E-3"/>
        <n v="5.62E-2"/>
        <n v="1.44E-2"/>
        <n v="6.3600000000000004E-2"/>
        <n v="5.5899999999999998E-2"/>
        <n v="1.78E-2"/>
        <n v="5.5399999999999998E-2"/>
        <n v="1.61E-2"/>
        <n v="3.0300000000000001E-2"/>
        <n v="3.9500000000000004E-3"/>
        <n v="6.6799999999999998E-2"/>
        <n v="0.193"/>
        <n v="1.03E-2"/>
        <n v="0.24299999999999999"/>
        <n v="0.159"/>
        <n v="0.35399999999999998"/>
        <n v="0.48699999999999999"/>
        <n v="9.8299999999999993E-4"/>
        <n v="5.0000000000000001E-3"/>
        <n v="8.5199999999999998E-2"/>
        <n v="4.06E-4"/>
        <n v="2.81E-3"/>
        <n v="3.4099999999999998E-2"/>
        <n v="0.19700000000000001"/>
        <n v="5.1299999999999998E-2"/>
        <n v="0.13500000000000001"/>
        <m/>
        <n v="0.14299999999999999"/>
        <n v="5.7799999999999997E-2"/>
        <n v="9.4E-2"/>
        <n v="2.2700000000000001E-2"/>
        <n v="1.0200000000000001E-2"/>
        <n v="2.4899999999999999E-2"/>
        <n v="3.8999999999999999E-4"/>
        <n v="2.06E-2"/>
        <n v="6.1799999999999995E-4"/>
        <n v="3.8900000000000002E-4"/>
        <n v="4.5600000000000003E-4"/>
        <n v="6.0699999999999999E-3"/>
        <n v="4.3499999999999997E-3"/>
        <n v="1.2700000000000001E-3"/>
        <n v="0.41499999999999998"/>
        <n v="0.13800000000000001"/>
        <n v="0.23599999999999999"/>
        <n v="0.35499999999999998"/>
        <n v="5.7200000000000001E-2"/>
        <n v="9.4200000000000006E-2"/>
        <n v="0.17799999999999999"/>
        <n v="8.5900000000000004E-2"/>
        <n v="0.43"/>
        <n v="0.16300000000000001"/>
        <n v="0.33500000000000002"/>
        <n v="7.9899999999999999E-2"/>
        <n v="0.35099999999999998"/>
        <n v="5.1900000000000002E-2"/>
        <n v="1.29E-2"/>
        <n v="6.3100000000000005E-4"/>
        <n v="1.7100000000000001E-4"/>
        <n v="7.1999999999999998E-3"/>
        <n v="2.69E-2"/>
        <n v="3.3000000000000002E-2"/>
        <n v="3.3600000000000001E-3"/>
        <n v="8.6599999999999996E-2"/>
        <n v="5.7299999999999997E-2"/>
        <n v="0.19900000000000001"/>
        <n v="6.2199999999999998E-2"/>
        <n v="8.8099999999999998E-2"/>
        <n v="0.20499999999999999"/>
        <n v="0.47599999999999998"/>
        <n v="0.68600000000000005"/>
        <n v="0.314"/>
        <n v="0.72199999999999998"/>
        <n v="4.6100000000000002E-2"/>
        <n v="6.4199999999999999E-4"/>
        <n v="7.3100000000000001E-5"/>
        <n v="1.09E-3"/>
        <n v="0.377"/>
        <n v="7.8299999999999995E-2"/>
        <n v="0.16"/>
        <n v="4.99E-2"/>
        <n v="1.47E-2"/>
        <n v="0.247"/>
        <n v="2.2499999999999999E-2"/>
        <n v="0.26100000000000001"/>
        <n v="0.56899999999999995"/>
        <n v="0.26"/>
        <n v="0.88300000000000001"/>
        <n v="2.16E-3"/>
        <n v="7.2800000000000002E-4"/>
        <n v="8.09E-3"/>
        <n v="5.6300000000000002E-4"/>
        <n v="4.2999999999999997E-2"/>
        <n v="9.5600000000000004E-2"/>
        <n v="8.3300000000000006E-3"/>
        <n v="0.114"/>
        <n v="8.6999999999999994E-2"/>
        <n v="0.17199999999999999"/>
        <n v="0.29899999999999999"/>
        <n v="8.77E-3"/>
        <n v="4.3900000000000002E-2"/>
        <n v="0.42099999999999999"/>
        <n v="0.22600000000000001"/>
        <n v="6.7600000000000004E-3"/>
        <n v="0.70899999999999996"/>
        <n v="0.50600000000000001"/>
        <n v="0.127"/>
        <n v="6.7100000000000005E-4"/>
        <n v="9.4400000000000005E-3"/>
        <n v="4.5700000000000003E-3"/>
        <n v="3.9800000000000002E-2"/>
        <n v="2.41E-2"/>
        <n v="2.9E-4"/>
        <n v="4.3799999999999999E-2"/>
        <n v="0.10299999999999999"/>
        <n v="0.39500000000000002"/>
        <n v="0.55500000000000005"/>
        <n v="3.2100000000000002E-3"/>
        <n v="1.4500000000000001E-2"/>
        <n v="7.4700000000000003E-2"/>
        <n v="2.7999999999999998E-4"/>
        <n v="5.1699999999999999E-4"/>
        <n v="5.0499999999999998E-3"/>
        <n v="1.3999999999999999E-4"/>
        <n v="2.81E-4"/>
        <n v="3.1500000000000001E-4"/>
        <n v="0.59899999999999998"/>
        <n v="2.49E-3"/>
        <n v="0.104"/>
        <n v="0.20699999999999999"/>
        <n v="3.9100000000000003E-2"/>
        <n v="0.15"/>
        <n v="0.26600000000000001"/>
        <n v="7.2900000000000006E-2"/>
        <n v="1.0699999999999999E-2"/>
        <n v="0.63500000000000001"/>
        <n v="0.50800000000000001"/>
        <n v="0.57299999999999995"/>
        <n v="9.1700000000000004E-2"/>
        <n v="2.7300000000000001E-2"/>
        <n v="2.0999999999999999E-3"/>
        <n v="2.1199999999999999E-3"/>
        <n v="6.7400000000000001E-4"/>
        <n v="6.1600000000000001E-4"/>
        <n v="5.3699999999999998E-2"/>
        <n v="3.6800000000000001E-3"/>
        <n v="0.35799999999999998"/>
        <n v="9.1200000000000003E-2"/>
        <n v="8.9700000000000002E-2"/>
        <n v="0.13400000000000001"/>
        <n v="8.9399999999999993E-2"/>
        <n v="0.27300000000000002"/>
        <n v="0.36"/>
        <n v="9.2299999999999993E-2"/>
        <n v="0.94099999999999995"/>
        <n v="0.75900000000000001"/>
        <n v="1.2999999999999999E-2"/>
        <n v="4.6100000000000004E-3"/>
        <n v="8.8400000000000002E-4"/>
        <n v="9.7E-5"/>
        <n v="0.58599999999999997"/>
        <n v="0.497"/>
        <n v="0.23699999999999999"/>
        <n v="2.3400000000000001E-2"/>
        <n v="1.11E-2"/>
        <n v="0.123"/>
        <n v="7.4399999999999994E-2"/>
        <n v="0.52600000000000002"/>
        <n v="0.06"/>
        <n v="0.96599999999999997"/>
        <n v="1.34E-2"/>
        <n v="4.5199999999999998E-4"/>
        <n v="3.43E-5"/>
        <n v="9.3999999999999998E-6"/>
        <n v="4.15E-3"/>
        <n v="0.378"/>
        <n v="0.105"/>
        <n v="9.8299999999999998E-2"/>
        <n v="0.129"/>
        <n v="2.7699999999999999E-2"/>
        <n v="1.0999999999999999E-2"/>
        <n v="7.6600000000000001E-2"/>
        <n v="7.22E-2"/>
        <n v="2.4799999999999999E-2"/>
        <n v="7.5300000000000006E-2"/>
        <n v="1.6400000000000001E-2"/>
        <n v="7.1499999999999994E-2"/>
        <n v="0.23300000000000001"/>
        <n v="1.9599999999999999E-2"/>
        <n v="6.0600000000000003E-5"/>
        <n v="5.3499999999999999E-2"/>
        <n v="4.2299999999999998E-4"/>
        <n v="2.4600000000000002E-4"/>
        <n v="1.2699999999999999E-2"/>
        <n v="5.9400000000000001E-2"/>
        <n v="1.5300000000000001E-4"/>
        <n v="6.9599999999999995E-2"/>
        <n v="0.187"/>
        <n v="4.4400000000000002E-2"/>
        <n v="7.0999999999999994E-2"/>
        <n v="5.2699999999999997E-2"/>
        <n v="3.4700000000000002E-2"/>
        <n v="8.4100000000000008E-3"/>
        <n v="9.3899999999999997E-2"/>
        <n v="8.1000000000000003E-2"/>
        <n v="0.82699999999999996"/>
        <n v="1.6E-2"/>
        <n v="4.6499999999999996E-3"/>
        <n v="2.6400000000000001E-5"/>
        <n v="1.6199999999999999E-2"/>
        <n v="1.4800000000000001E-2"/>
        <n v="2.1899999999999999E-2"/>
        <n v="2.8799999999999999E-2"/>
        <n v="3.6900000000000002E-2"/>
        <n v="0.38"/>
        <n v="8.0300000000000007E-3"/>
        <n v="0.115"/>
        <n v="2.9799999999999998E-4"/>
        <n v="0.17"/>
        <n v="0.24199999999999999"/>
        <n v="1.3100000000000001E-2"/>
        <n v="0.31"/>
        <n v="2.9700000000000001E-2"/>
        <n v="4.4299999999999999E-2"/>
        <n v="5.8400000000000001E-2"/>
        <n v="0.92900000000000005"/>
        <n v="0.41699999999999998"/>
        <n v="0.61399999999999999"/>
        <n v="1.9199999999999998E-2"/>
        <n v="5.8500000000000002E-3"/>
        <n v="1.08E-3"/>
        <n v="4.9100000000000003E-3"/>
        <n v="8.3599999999999994E-3"/>
        <n v="3.1099999999999999E-2"/>
        <n v="6.0299999999999998E-3"/>
        <n v="2.2800000000000001E-4"/>
        <n v="0.25700000000000001"/>
        <n v="5.04E-2"/>
        <n v="4.47E-3"/>
        <n v="0.28599999999999998"/>
        <n v="0.65700000000000003"/>
        <n v="3.1199999999999999E-2"/>
        <n v="1.65E-3"/>
        <n v="0.84399999999999997"/>
        <n v="2.6899999999999998E-4"/>
        <n v="5.0899999999999999E-3"/>
        <n v="0.107"/>
        <n v="8.9800000000000001E-3"/>
        <n v="0.1"/>
        <n v="0.379"/>
        <n v="5.3600000000000002E-2"/>
        <n v="0.28899999999999998"/>
        <n v="4.0599999999999997E-2"/>
        <n v="2.46E-2"/>
        <n v="0.12"/>
        <n v="6.4899999999999999E-2"/>
        <n v="8.2000000000000003E-2"/>
        <n v="3.7999999999999999E-2"/>
        <n v="8.7999999999999995E-2"/>
        <n v="0.27"/>
        <n v="0.254"/>
        <n v="5.77E-3"/>
        <n v="9.3199999999999999E-4"/>
        <n v="4.0000000000000002E-4"/>
        <n v="4.9399999999999999E-3"/>
        <n v="2.5799999999999998E-3"/>
        <n v="2.2599999999999999E-2"/>
        <n v="0.39900000000000002"/>
        <n v="4.7400000000000003E-3"/>
        <n v="0.18099999999999999"/>
        <n v="7.0800000000000002E-2"/>
        <n v="0.11899999999999999"/>
        <n v="5.4400000000000004E-3"/>
        <n v="0.30399999999999999"/>
        <n v="0.14199999999999999"/>
        <n v="0.44800000000000001"/>
        <n v="2.0400000000000001E-2"/>
        <n v="4.1000000000000003E-3"/>
        <n v="0.32400000000000001"/>
        <n v="1.38E-2"/>
        <n v="1.9799999999999999E-4"/>
        <n v="7.3099999999999999E-4"/>
        <n v="0.874"/>
        <n v="5.2600000000000001E-2"/>
        <n v="3.7599999999999999E-3"/>
        <n v="7.1000000000000004E-3"/>
        <n v="7.9799999999999992E-3"/>
        <n v="1.7200000000000001E-4"/>
        <n v="8.2500000000000004E-2"/>
        <n v="0.32500000000000001"/>
        <n v="0.26500000000000001"/>
        <n v="0.83899999999999997"/>
        <n v="1.23E-2"/>
        <n v="8.3799999999999999E-2"/>
        <n v="2.0199999999999999E-2"/>
        <n v="5.2500000000000003E-3"/>
        <n v="3.4200000000000002E-4"/>
        <n v="3.2800000000000003E-2"/>
        <n v="6.96E-4"/>
        <n v="0.20100000000000001"/>
        <n v="5.6800000000000003E-2"/>
        <n v="2.93E-2"/>
        <n v="0.28499999999999998"/>
        <n v="4.4200000000000003E-2"/>
        <n v="8.9099999999999999E-2"/>
        <n v="0.40899999999999997"/>
        <n v="1.64E-3"/>
        <n v="0.16700000000000001"/>
        <n v="1.4300000000000001E-3"/>
        <n v="0.21299999999999999"/>
        <n v="6.6500000000000001E-4"/>
        <n v="0.26900000000000002"/>
        <n v="2.7300000000000002E-4"/>
        <n v="5.2499999999999998E-2"/>
        <n v="2.7499999999999998E-3"/>
        <n v="5.3899999999999998E-3"/>
        <n v="7.3800000000000005E-4"/>
        <n v="1.25E-3"/>
        <n v="0.32"/>
        <n v="2.2699999999999999E-4"/>
        <n v="7.5600000000000001E-2"/>
        <n v="0.52900000000000003"/>
        <n v="1.0800000000000001E-2"/>
        <n v="0.13300000000000001"/>
        <n v="7.5600000000000005E-4"/>
        <n v="3.1699999999999999E-2"/>
        <n v="1.09E-2"/>
        <n v="1.4499999999999999E-3"/>
        <n v="1.66E-3"/>
        <n v="7.8799999999999999E-3"/>
        <n v="0.27100000000000002"/>
        <n v="0.25"/>
        <n v="0.51100000000000001"/>
        <n v="1.04E-2"/>
        <n v="1.0399999999999999E-3"/>
        <n v="3.4399999999999999E-3"/>
        <n v="1.21E-2"/>
        <n v="0.29099999999999998"/>
        <n v="0.23899999999999999"/>
        <n v="5.5900000000000004E-3"/>
        <n v="0.189"/>
        <n v="0.16500000000000001"/>
        <n v="0.83799999999999997"/>
        <n v="1.72E-2"/>
        <n v="4.5900000000000003E-2"/>
        <n v="8.3800000000000003E-3"/>
        <n v="4.4400000000000002E-5"/>
        <n v="1.0900000000000001E-4"/>
        <n v="4.4600000000000001E-2"/>
        <n v="3.3399999999999999E-2"/>
        <n v="9.0200000000000002E-2"/>
        <n v="0.19600000000000001"/>
        <n v="0.43099999999999999"/>
        <n v="0.14499999999999999"/>
        <n v="3.15E-2"/>
        <n v="1.8200000000000001E-2"/>
        <n v="0.64"/>
        <n v="0.03"/>
        <n v="2.0799999999999999E-2"/>
        <n v="3.9899999999999998E-2"/>
        <n v="0.02"/>
        <n v="2.1800000000000001E-4"/>
        <n v="0.16900000000000001"/>
        <n v="1.37E-2"/>
        <n v="4.2299999999999997E-2"/>
        <n v="0.188"/>
        <n v="0.68899999999999995"/>
        <n v="3.32E-2"/>
        <n v="6.5600000000000006E-2"/>
        <n v="9.2100000000000005E-4"/>
        <n v="4.6699999999999998E-2"/>
        <n v="7.0599999999999996E-2"/>
        <n v="0.54100000000000004"/>
        <n v="2.2100000000000002E-3"/>
        <n v="4.1099999999999998E-2"/>
        <n v="6.7799999999999996E-3"/>
        <n v="8.2200000000000003E-4"/>
        <n v="1.9300000000000001E-2"/>
        <n v="3.0400000000000002E-4"/>
        <n v="7.9499999999999994E-5"/>
        <n v="2.6800000000000001E-2"/>
        <n v="3.7100000000000001E-2"/>
        <n v="4.2900000000000004E-3"/>
        <n v="1.99E-3"/>
        <n v="2.1600000000000001E-2"/>
        <n v="2.7000000000000001E-3"/>
        <n v="8.6700000000000006E-3"/>
        <n v="0.51200000000000001"/>
        <n v="0.223"/>
        <n v="8.2100000000000001E-4"/>
        <n v="6.2899999999999998E-2"/>
        <n v="2.75E-2"/>
        <n v="0.14000000000000001"/>
        <n v="3.3500000000000002E-2"/>
        <n v="7.2999999999999995E-2"/>
        <n v="7.3899999999999993E-2"/>
        <n v="6.2399999999999999E-4"/>
        <n v="4.0099999999999997E-2"/>
        <n v="0.48799999999999999"/>
        <n v="3.6099999999999999E-3"/>
        <n v="5.5799999999999999E-3"/>
        <n v="1.5599999999999999E-2"/>
        <n v="7.9399999999999998E-2"/>
        <n v="1.15E-2"/>
        <n v="3.5399999999999999E-4"/>
        <n v="1.67E-3"/>
        <n v="0.59499999999999997"/>
        <n v="0.151"/>
        <n v="8.9999999999999993E-3"/>
        <n v="0.13600000000000001"/>
        <n v="1.3299999999999999E-2"/>
        <n v="7.8200000000000006E-2"/>
        <n v="4.02E-2"/>
        <n v="0.503"/>
        <n v="1.7500000000000002E-2"/>
        <n v="0.27200000000000002"/>
        <n v="0.65200000000000002"/>
        <n v="9.7099999999999999E-3"/>
        <n v="1.9900000000000001E-2"/>
        <n v="1.4E-3"/>
        <n v="1.6299999999999999E-2"/>
        <n v="4.5100000000000001E-2"/>
        <n v="1.8700000000000001E-2"/>
        <n v="8.6700000000000007E-5"/>
        <n v="0.441"/>
        <n v="8.2299999999999998E-2"/>
        <n v="6.3099999999999996E-3"/>
        <n v="0.219"/>
        <n v="5.1700000000000003E-2"/>
        <n v="1.24E-2"/>
        <n v="7.0499999999999998E-3"/>
        <n v="3.6799999999999999E-2"/>
        <n v="0.217"/>
        <n v="8.5299999999999994E-3"/>
        <n v="1.7700000000000001E-3"/>
        <n v="1.1599999999999999E-2"/>
        <n v="1.1999999999999999E-3"/>
        <n v="0.45700000000000002"/>
        <n v="7.46E-2"/>
        <n v="2.6599999999999999E-2"/>
        <n v="0.16800000000000001"/>
        <n v="0.109"/>
        <n v="2.7799999999999998E-2"/>
        <n v="2.9399999999999999E-2"/>
        <n v="2.6700000000000002E-2"/>
        <n v="7.0600000000000003E-3"/>
        <n v="2.2100000000000002E-2"/>
        <n v="9.2700000000000005E-2"/>
        <n v="3.8899999999999997E-2"/>
        <n v="0.32100000000000001"/>
        <n v="8.1399999999999997E-3"/>
        <n v="9.1800000000000007E-3"/>
        <n v="5.4399999999999997E-2"/>
        <n v="0.38600000000000001"/>
        <n v="4.8999999999999998E-3"/>
        <n v="0.11799999999999999"/>
        <n v="0.19800000000000001"/>
        <n v="9.1400000000000006E-3"/>
        <n v="0.184"/>
        <n v="0.28399999999999997"/>
        <n v="8.1400000000000005E-4"/>
        <n v="7.0099999999999996E-2"/>
        <n v="3.98E-3"/>
        <n v="0.57499999999999996"/>
        <n v="0.112"/>
        <n v="1.03E-4"/>
        <n v="0.38400000000000001"/>
        <n v="4.4600000000000004E-3"/>
        <n v="5.7299999999999999E-3"/>
        <n v="1.9699999999999999E-2"/>
        <n v="6.9800000000000005E-4"/>
        <n v="4.2999999999999999E-4"/>
        <n v="0.17899999999999999"/>
        <n v="0.29699999999999999"/>
        <n v="0.38100000000000001"/>
        <n v="0.56000000000000005"/>
        <n v="2.5699999999999998E-3"/>
        <n v="1.5699999999999999E-2"/>
        <n v="5.64E-3"/>
        <n v="0.111"/>
        <n v="0.20799999999999999"/>
        <n v="6.2799999999999998E-4"/>
        <n v="1.58E-3"/>
        <n v="1.32E-2"/>
        <n v="4.6199999999999998E-5"/>
        <n v="1.1299999999999999E-2"/>
        <n v="6.2199999999999998E-3"/>
        <n v="4.1300000000000003E-2"/>
        <n v="1.6900000000000001E-3"/>
        <n v="4.1599999999999997E-4"/>
        <n v="3.9199999999999999E-4"/>
        <n v="9.8000000000000004E-2"/>
        <n v="0.46100000000000002"/>
        <n v="0.14399999999999999"/>
        <n v="4.65E-2"/>
        <n v="0.32200000000000001"/>
        <n v="1.7100000000000001E-2"/>
        <n v="0.04"/>
        <n v="0.58699999999999997"/>
        <n v="0.13900000000000001"/>
        <n v="6.2899999999999996E-3"/>
        <n v="7.0899999999999999E-3"/>
        <n v="4.3499999999999997E-2"/>
        <n v="4.0700000000000003E-4"/>
        <n v="1.5200000000000001E-3"/>
        <n v="2.0500000000000001E-2"/>
        <n v="2.96E-3"/>
        <n v="4.1200000000000001E-2"/>
        <n v="0.26700000000000002"/>
        <n v="2.58E-2"/>
        <n v="2.7200000000000002E-3"/>
        <n v="0.14599999999999999"/>
        <n v="2.1299999999999999E-2"/>
        <n v="0.155"/>
        <n v="4.36E-2"/>
        <n v="0.13100000000000001"/>
        <n v="4.4799999999999996E-3"/>
        <n v="7.6399999999999996E-2"/>
        <n v="4.64E-3"/>
        <n v="3.4200000000000001E-2"/>
        <n v="1.8800000000000001E-2"/>
        <n v="0.192"/>
        <n v="3.9100000000000002E-4"/>
        <n v="2.2800000000000001E-2"/>
        <n v="9.0499999999999997E-2"/>
        <n v="1.89E-2"/>
        <n v="5.8700000000000002E-2"/>
        <n v="0.33200000000000002"/>
        <n v="3.1399999999999997E-2"/>
        <n v="9.2899999999999996E-2"/>
        <n v="1.7000000000000001E-4"/>
        <n v="3.9899999999999996E-3"/>
        <n v="8.8599999999999998E-2"/>
        <n v="1.06E-2"/>
        <n v="3.79E-3"/>
        <n v="0.21099999999999999"/>
        <n v="1.9099999999999999E-2"/>
        <n v="2.3900000000000001E-2"/>
        <n v="3.31E-3"/>
        <n v="1.9E-2"/>
        <n v="0.34300000000000003"/>
        <n v="1.6500000000000001E-2"/>
        <n v="9.3299999999999994E-2"/>
        <n v="2.8400000000000002E-2"/>
        <n v="1.02E-4"/>
        <n v="3.6900000000000001E-3"/>
        <n v="0.44600000000000001"/>
        <n v="0.14899999999999999"/>
        <n v="1.3899999999999999E-2"/>
        <n v="0.161"/>
        <n v="0.69699999999999995"/>
        <n v="2.0699999999999998E-3"/>
        <n v="9.5399999999999999E-3"/>
        <n v="5.3100000000000001E-2"/>
        <n v="5.3699999999999998E-3"/>
        <n v="0.255"/>
        <n v="5.2200000000000003E-2"/>
        <n v="0.89200000000000002"/>
        <n v="3.7199999999999999E-4"/>
        <n v="0.24399999999999999"/>
        <n v="4.9599999999999998E-2"/>
        <n v="5.7700000000000001E-2"/>
        <n v="4.5999999999999999E-2"/>
        <n v="5.8799999999999998E-2"/>
        <n v="7.6499999999999997E-3"/>
        <n v="7.6099999999999996E-3"/>
        <n v="6.6600000000000006E-2"/>
        <n v="9.7199999999999999E-4"/>
        <n v="2.3800000000000001E-4"/>
        <n v="2.5999999999999999E-3"/>
        <n v="7.3299999999999997E-3"/>
        <n v="0.35899999999999999"/>
        <n v="0.56499999999999995"/>
        <n v="0.41899999999999998"/>
        <n v="7.5800000000000006E-2"/>
        <n v="4.17E-4"/>
        <n v="1.9800000000000002E-2"/>
        <n v="6.9000000000000006E-2"/>
        <n v="3.44E-2"/>
        <n v="1.17E-3"/>
        <n v="7.77E-3"/>
        <n v="1.91E-3"/>
        <n v="2.2399999999999998E-3"/>
        <n v="5.8399999999999997E-3"/>
        <n v="5.2400000000000002E-2"/>
        <n v="4.0299999999999997E-3"/>
        <n v="1.45E-4"/>
        <n v="5.4999999999999997E-3"/>
        <n v="5.6300000000000003E-2"/>
        <n v="7.4800000000000005E-2"/>
        <n v="5.5300000000000002E-2"/>
        <n v="0.16600000000000001"/>
        <n v="5.4800000000000001E-2"/>
        <n v="7.4899999999999994E-2"/>
        <n v="9.9099999999999994E-2"/>
        <n v="2.8400000000000002E-4"/>
        <n v="0.41299999999999998"/>
        <n v="4.0500000000000001E-2"/>
        <n v="6.1599999999999997E-3"/>
        <n v="4.9800000000000001E-3"/>
        <n v="7.1700000000000002E-3"/>
        <n v="6.5299999999999997E-2"/>
        <n v="3.1700000000000001E-3"/>
        <n v="2.1499999999999998E-2"/>
        <n v="0.66900000000000004"/>
        <n v="2.5100000000000001E-2"/>
        <n v="1.41E-3"/>
        <n v="1.77E-5"/>
        <n v="1.93E-4"/>
        <n v="1.73E-3"/>
        <n v="1.94E-4"/>
        <n v="4.9000000000000002E-2"/>
        <n v="3.9E-2"/>
        <n v="0.34599999999999997"/>
        <n v="3.1300000000000001E-2"/>
        <n v="0.14699999999999999"/>
        <n v="4.13E-3"/>
        <n v="6.5700000000000003E-3"/>
        <n v="9.8799999999999995E-4"/>
        <n v="5.3199999999999997E-2"/>
        <n v="0.49199999999999999"/>
        <n v="8.5500000000000003E-3"/>
        <n v="0.23400000000000001"/>
        <n v="9.4599999999999997E-3"/>
        <n v="0.126"/>
        <n v="0.93200000000000005"/>
        <n v="0.22800000000000001"/>
        <n v="0.41"/>
        <n v="5.8200000000000002E-2"/>
        <n v="7.8100000000000003E-2"/>
        <n v="1.18E-2"/>
        <n v="3.8399999999999997E-2"/>
        <n v="5.6899999999999997E-3"/>
        <n v="3.7299999999999998E-3"/>
        <n v="1.5299999999999999E-2"/>
        <n v="3.46E-3"/>
        <n v="8.8199999999999997E-3"/>
        <n v="2.53E-2"/>
        <n v="8.43E-2"/>
        <n v="5.0200000000000002E-3"/>
        <n v="9.7999999999999997E-3"/>
        <n v="0.45200000000000001"/>
        <n v="1.89E-3"/>
        <n v="8.5000000000000006E-3"/>
        <n v="7.28E-3"/>
        <n v="2.9499999999999998E-2"/>
        <n v="0.106"/>
        <n v="3.3800000000000002E-3"/>
        <n v="0.22500000000000001"/>
        <n v="0.85699999999999998"/>
        <n v="0.23"/>
        <n v="3.49E-3"/>
        <n v="0.316"/>
        <n v="7.0099999999999997E-3"/>
        <n v="0.44500000000000001"/>
        <n v="0.81200000000000006"/>
        <n v="0.61199999999999999"/>
        <n v="9.5299999999999996E-2"/>
        <n v="3.4599999999999999E-2"/>
        <n v="7.8E-2"/>
        <n v="3.4799999999999998E-2"/>
        <n v="1.07E-3"/>
        <n v="3.8199999999999998E-2"/>
        <n v="0.113"/>
        <n v="0.92200000000000004"/>
        <n v="0.36499999999999999"/>
        <n v="0.20399999999999999"/>
        <n v="3.8800000000000001E-2"/>
        <n v="7.4700000000000001E-3"/>
        <n v="4.9200000000000003E-4"/>
        <n v="6.6799999999999997E-4"/>
        <n v="6.8199999999999997E-3"/>
        <n v="0.56799999999999995"/>
        <n v="0.55600000000000005"/>
        <n v="8.3199999999999996E-2"/>
        <n v="0.69299999999999995"/>
        <n v="7.6999999999999999E-2"/>
        <n v="0.64500000000000002"/>
        <n v="4.7600000000000003E-2"/>
        <n v="7.2300000000000003E-2"/>
        <n v="2.3599999999999999E-2"/>
        <n v="0.16200000000000001"/>
        <n v="6.4000000000000003E-3"/>
        <n v="1.83E-2"/>
        <n v="8.6099999999999996E-2"/>
        <n v="2.8299999999999999E-2"/>
        <n v="6.5199999999999994E-2"/>
        <n v="5.0600000000000003E-3"/>
        <n v="4.1200000000000004E-3"/>
        <n v="8.0099999999999998E-3"/>
        <n v="5.0599999999999999E-2"/>
        <n v="1.8000000000000001E-4"/>
        <n v="9.3699999999999999E-3"/>
        <n v="0.55400000000000005"/>
        <n v="4.3299999999999996E-3"/>
        <n v="5.45E-2"/>
        <n v="0.20899999999999999"/>
        <n v="8.2100000000000003E-3"/>
        <n v="2.8899999999999999E-2"/>
        <n v="7.1300000000000001E-3"/>
        <n v="0.4"/>
        <n v="0.68700000000000006"/>
        <n v="4.0000000000000001E-3"/>
        <n v="5.1999999999999998E-2"/>
        <n v="9.2100000000000001E-2"/>
        <n v="9.2999999999999999E-2"/>
        <n v="7.0399999999999998E-4"/>
        <n v="9.7900000000000005E-4"/>
        <n v="0.85899999999999999"/>
        <n v="7.2800000000000004E-2"/>
        <n v="8.6900000000000005E-2"/>
        <n v="0.125"/>
        <n v="8.1599999999999999E-4"/>
        <n v="3.9699999999999996E-3"/>
        <n v="0.24"/>
        <n v="9.0600000000000003E-3"/>
        <n v="6.3E-2"/>
        <n v="1.5299999999999999E-3"/>
        <n v="4.1000000000000002E-2"/>
        <n v="0.156"/>
        <n v="1.4E-2"/>
        <n v="2.99E-4"/>
        <n v="3.78E-2"/>
        <n v="0.47399999999999998"/>
        <n v="0.82199999999999995"/>
        <n v="5.9799999999999999E-2"/>
        <n v="0.185"/>
        <n v="1.01E-2"/>
        <n v="4.57E-4"/>
        <n v="0.36899999999999999"/>
        <n v="0.32800000000000001"/>
        <n v="0.17399999999999999"/>
        <n v="5.4899999999999997E-2"/>
        <n v="0.60699999999999998"/>
        <n v="0.39200000000000002"/>
        <n v="6.7799999999999999E-2"/>
        <n v="6.5799999999999999E-3"/>
        <n v="1.1800000000000001E-3"/>
        <n v="9.0800000000000006E-2"/>
        <n v="4.5699999999999998E-2"/>
        <n v="8.6499999999999994E-2"/>
        <n v="1.82E-3"/>
        <n v="0.27900000000000003"/>
        <n v="6.3500000000000001E-2"/>
        <n v="7.1599999999999997E-2"/>
        <n v="3.7699999999999997E-2"/>
        <n v="2.0500000000000002E-3"/>
        <n v="1.12E-2"/>
        <n v="0.40300000000000002"/>
        <n v="1.0500000000000001E-2"/>
        <n v="1.77E-2"/>
        <n v="9.8200000000000006E-3"/>
        <n v="0.90400000000000003"/>
        <n v="0.85599999999999998"/>
        <n v="4.19E-2"/>
        <n v="0.222"/>
        <n v="2.0299999999999999E-2"/>
        <n v="1.8499999999999999E-2"/>
        <n v="6.6699999999999995E-2"/>
        <n v="0.80400000000000005"/>
        <n v="7.9799999999999996E-2"/>
        <n v="7.8700000000000006E-2"/>
        <n v="9.5200000000000007E-2"/>
        <n v="0.157"/>
        <n v="5.6099999999999997E-2"/>
        <n v="1.2500000000000001E-2"/>
        <n v="0.25800000000000001"/>
        <n v="3.4000000000000002E-2"/>
        <n v="7.5500000000000003E-3"/>
        <n v="3.1199999999999999E-3"/>
        <n v="1.14E-2"/>
        <n v="0.28699999999999998"/>
        <n v="4.1099999999999999E-3"/>
        <n v="6.7199999999999996E-2"/>
        <n v="8.4999999999999995E-4"/>
        <n v="0.621"/>
        <n v="9.6299999999999997E-2"/>
        <n v="0.39"/>
        <n v="0.14099999999999999"/>
        <n v="9.0300000000000005E-2"/>
        <n v="0.245"/>
        <n v="3.9699999999999999E-2"/>
        <n v="0.17699999999999999"/>
        <n v="8.6800000000000002E-3"/>
        <n v="4.4699999999999997E-2"/>
        <n v="0.246"/>
        <n v="0.57599999999999996"/>
        <n v="3.2699999999999999E-3"/>
        <n v="0.35599999999999998"/>
        <n v="3.73E-2"/>
        <n v="7.7100000000000002E-2"/>
        <n v="4.7600000000000003E-3"/>
        <n v="3.5799999999999998E-2"/>
        <n v="5.0799999999999998E-2"/>
        <n v="9.7299999999999998E-2"/>
        <n v="0.13200000000000001"/>
        <n v="0.71099999999999997"/>
        <n v="4.0800000000000003E-2"/>
        <n v="5.0900000000000001E-2"/>
        <n v="6.9099999999999995E-2"/>
        <n v="0.31900000000000001"/>
        <n v="1.5100000000000001E-2"/>
      </sharedItems>
    </cacheField>
    <cacheField name="spotify_id" numFmtId="0">
      <sharedItems containsBlank="1"/>
    </cacheField>
    <cacheField name="volume_number" numFmtId="0">
      <sharedItems containsSemiMixedTypes="0" containsString="0" containsNumber="1" containsInteger="1" minValue="1" maxValue="61" count="61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</sharedItems>
    </cacheField>
    <cacheField name="energy" numFmtId="0">
      <sharedItems containsString="0" containsBlank="1" containsNumber="1" minValue="0.13200000000000001" maxValue="0.99099999999999999" count="492">
        <n v="0.59099999999999997"/>
        <n v="0.81599999999999995"/>
        <n v="0.874"/>
        <n v="0.89900000000000002"/>
        <n v="0.67900000000000005"/>
        <n v="0.52800000000000002"/>
        <n v="0.629"/>
        <n v="0.94599999999999995"/>
        <n v="0.93799999999999994"/>
        <n v="0.70599999999999996"/>
        <n v="0.69799999999999995"/>
        <n v="0.433"/>
        <n v="0.94799999999999995"/>
        <n v="0.505"/>
        <n v="0.9"/>
        <n v="0.872"/>
        <n v="0.55800000000000005"/>
        <n v="0.69899999999999995"/>
        <n v="0.89600000000000002"/>
        <n v="0.90200000000000002"/>
        <n v="0.86699999999999999"/>
        <n v="0.60699999999999998"/>
        <n v="0.82399999999999995"/>
        <n v="0.93200000000000005"/>
        <n v="0.83"/>
        <n v="0.73499999999999999"/>
        <n v="0.65800000000000003"/>
        <n v="0.69399999999999995"/>
        <n v="0.57899999999999996"/>
        <n v="0.94"/>
        <n v="0.70099999999999996"/>
        <n v="0.58899999999999997"/>
        <n v="0.65900000000000003"/>
        <n v="0.52600000000000002"/>
        <n v="0.86099999999999999"/>
        <n v="0.7"/>
        <n v="0.95599999999999996"/>
        <n v="0.873"/>
        <n v="0.74199999999999999"/>
        <n v="0.57399999999999995"/>
        <n v="0.53200000000000003"/>
        <n v="0.99099999999999999"/>
        <n v="0.92600000000000005"/>
        <n v="0.94399999999999995"/>
        <n v="0.41099999999999998"/>
        <n v="0.52"/>
        <n v="0.84599999999999997"/>
        <n v="0.66600000000000004"/>
        <n v="0.61499999999999999"/>
        <n v="0.50700000000000001"/>
        <n v="0.97299999999999998"/>
        <n v="0.93899999999999995"/>
        <n v="0.94899999999999995"/>
        <n v="0.84899999999999998"/>
        <n v="0.96899999999999997"/>
        <n v="0.66400000000000003"/>
        <n v="0.51700000000000002"/>
        <n v="0.48499999999999999"/>
        <n v="0.84099999999999997"/>
        <n v="0.94499999999999995"/>
        <n v="0.49399999999999999"/>
        <n v="0.56000000000000005"/>
        <n v="0.86599999999999999"/>
        <n v="0.55300000000000005"/>
        <n v="0.64200000000000002"/>
        <n v="0.89100000000000001"/>
        <n v="0.79200000000000004"/>
        <n v="0.68500000000000005"/>
        <n v="0.622"/>
        <n v="0.81499999999999995"/>
        <n v="0.72299999999999998"/>
        <n v="0.60799999999999998"/>
        <n v="0.69"/>
        <n v="0.88600000000000001"/>
        <n v="0.79100000000000004"/>
        <n v="0.625"/>
        <n v="0.44600000000000001"/>
        <n v="0.90800000000000003"/>
        <n v="0.94099999999999995"/>
        <n v="0.86"/>
        <n v="0.86799999999999999"/>
        <n v="0.90300000000000002"/>
        <n v="0.92300000000000004"/>
        <n v="0.752"/>
        <n v="0.97899999999999998"/>
        <n v="0.84199999999999997"/>
        <n v="0.59799999999999998"/>
        <n v="0.61899999999999999"/>
        <n v="0.78600000000000003"/>
        <n v="0.66100000000000003"/>
        <n v="0.82"/>
        <n v="0.82899999999999996"/>
        <n v="0.54600000000000004"/>
        <n v="0.92100000000000004"/>
        <n v="0.96399999999999997"/>
        <n v="0.91100000000000003"/>
        <n v="0.92500000000000004"/>
        <n v="0.75"/>
        <n v="0.72899999999999998"/>
        <n v="0.72399999999999998"/>
        <n v="0.69199999999999995"/>
        <n v="0.86399999999999999"/>
        <n v="0.48699999999999999"/>
        <n v="0.53900000000000003"/>
        <n v="0.79300000000000004"/>
        <n v="0.75600000000000001"/>
        <n v="0.58699999999999997"/>
        <n v="0.54700000000000004"/>
        <n v="0.85499999999999998"/>
        <n v="0.89"/>
        <n v="0.871"/>
        <n v="0.95899999999999996"/>
        <n v="0.83499999999999996"/>
        <n v="0.60099999999999998"/>
        <n v="0.75900000000000001"/>
        <n v="0.91400000000000003"/>
        <m/>
        <n v="0.92700000000000005"/>
        <n v="0.77"/>
        <n v="0.5"/>
        <n v="0.97199999999999998"/>
        <n v="0.72799999999999998"/>
        <n v="0.69699999999999995"/>
        <n v="0.82699999999999996"/>
        <n v="0.84299999999999997"/>
        <n v="0.83199999999999996"/>
        <n v="0.63700000000000001"/>
        <n v="0.76900000000000002"/>
        <n v="0.67700000000000005"/>
        <n v="0.93100000000000005"/>
        <n v="0.40899999999999997"/>
        <n v="0.57699999999999996"/>
        <n v="0.49199999999999999"/>
        <n v="0.78200000000000003"/>
        <n v="0.65300000000000002"/>
        <n v="0.95799999999999996"/>
        <n v="0.76800000000000002"/>
        <n v="0.96199999999999997"/>
        <n v="0.55000000000000004"/>
        <n v="0.85099999999999998"/>
        <n v="0.88300000000000001"/>
        <n v="0.81100000000000005"/>
        <n v="0.61199999999999999"/>
        <n v="0.98199999999999998"/>
        <n v="0.70399999999999996"/>
        <n v="0.68100000000000005"/>
        <n v="0.71399999999999997"/>
        <n v="0.76500000000000001"/>
        <n v="0.59699999999999998"/>
        <n v="0.82499999999999996"/>
        <n v="0.33300000000000002"/>
        <n v="0.56899999999999995"/>
        <n v="0.77900000000000003"/>
        <n v="0.73599999999999999"/>
        <n v="0.86899999999999999"/>
        <n v="0.82599999999999996"/>
        <n v="0.65600000000000003"/>
        <n v="0.85299999999999998"/>
        <n v="0.77800000000000002"/>
        <n v="0.73"/>
        <n v="0.83599999999999997"/>
        <n v="0.4"/>
        <n v="0.57299999999999995"/>
        <n v="0.19800000000000001"/>
        <n v="0.80300000000000005"/>
        <n v="0.68899999999999995"/>
        <n v="0.746"/>
        <n v="0.49"/>
        <n v="0.754"/>
        <n v="0.81200000000000006"/>
        <n v="0.47399999999999998"/>
        <n v="0.93600000000000005"/>
        <n v="0.74"/>
        <n v="0.78300000000000003"/>
        <n v="0.64600000000000002"/>
        <n v="0.76100000000000001"/>
        <n v="0.71799999999999997"/>
        <n v="0.35099999999999998"/>
        <n v="0.54"/>
        <n v="0.56699999999999995"/>
        <n v="0.88700000000000001"/>
        <n v="0.91600000000000004"/>
        <n v="0.57499999999999996"/>
        <n v="0.56100000000000005"/>
        <n v="0.85799999999999998"/>
        <n v="0.60599999999999998"/>
        <n v="0.88500000000000001"/>
        <n v="0.42199999999999999"/>
        <n v="0.878"/>
        <n v="0.73199999999999998"/>
        <n v="0.90400000000000003"/>
        <n v="0.91"/>
        <n v="0.92900000000000005"/>
        <n v="0.68700000000000006"/>
        <n v="0.749"/>
        <n v="0.65700000000000003"/>
        <n v="0.59499999999999997"/>
        <n v="0.63"/>
        <n v="0.77300000000000002"/>
        <n v="0.54100000000000004"/>
        <n v="0.61599999999999999"/>
        <n v="0.92200000000000004"/>
        <n v="0.72"/>
        <n v="0.95399999999999996"/>
        <n v="0.76200000000000001"/>
        <n v="0.84699999999999998"/>
        <n v="0.66300000000000003"/>
        <n v="0.69299999999999995"/>
        <n v="0.55200000000000005"/>
        <n v="0.45800000000000002"/>
        <n v="0.61399999999999999"/>
        <n v="0.29899999999999999"/>
        <n v="0.33600000000000002"/>
        <n v="0.68799999999999994"/>
        <n v="0.93700000000000006"/>
        <n v="0.97"/>
        <n v="0.46100000000000002"/>
        <n v="0.71"/>
        <n v="0.72499999999999998"/>
        <n v="0.875"/>
        <n v="0.69099999999999995"/>
        <n v="0.73299999999999998"/>
        <n v="0.28399999999999997"/>
        <n v="0.64300000000000002"/>
        <n v="0.73699999999999999"/>
        <n v="0.90500000000000003"/>
        <n v="0.86199999999999999"/>
        <n v="0.64700000000000002"/>
        <n v="0.379"/>
        <n v="0.63600000000000001"/>
        <n v="0.38700000000000001"/>
        <n v="0.61099999999999999"/>
        <n v="0.60399999999999998"/>
        <n v="0.55400000000000005"/>
        <n v="0.80200000000000005"/>
        <n v="0.67600000000000005"/>
        <n v="0.71699999999999997"/>
        <n v="0.89500000000000002"/>
        <n v="0.83099999999999996"/>
        <n v="0.94199999999999995"/>
        <n v="0.76400000000000001"/>
        <n v="0.41699999999999998"/>
        <n v="0.621"/>
        <n v="0.79600000000000004"/>
        <n v="0.51200000000000001"/>
        <n v="0.503"/>
        <n v="0.51500000000000001"/>
        <n v="0.253"/>
        <n v="0.88"/>
        <n v="0.58399999999999996"/>
        <n v="0.71499999999999997"/>
        <n v="0.747"/>
        <n v="0.91800000000000004"/>
        <n v="0.88100000000000001"/>
        <n v="0.496"/>
        <n v="0.67800000000000005"/>
        <n v="0.62"/>
        <n v="0.371"/>
        <n v="0.495"/>
        <n v="0.13200000000000001"/>
        <n v="0.45200000000000001"/>
        <n v="0.45400000000000001"/>
        <n v="0.85599999999999998"/>
        <n v="0.86499999999999999"/>
        <n v="0.89800000000000002"/>
        <n v="0.70499999999999996"/>
        <n v="0.81299999999999994"/>
        <n v="0.64100000000000001"/>
        <n v="0.877"/>
        <n v="0.59399999999999997"/>
        <n v="0.40100000000000002"/>
        <n v="0.60199999999999998"/>
        <n v="0.88900000000000001"/>
        <n v="0.26800000000000002"/>
        <n v="0.55500000000000005"/>
        <n v="0.81899999999999995"/>
        <n v="0.41799999999999998"/>
        <n v="0.54300000000000004"/>
        <n v="0.54200000000000004"/>
        <n v="0.55100000000000005"/>
        <n v="0.48199999999999998"/>
        <n v="0.32900000000000001"/>
        <n v="0.63500000000000001"/>
        <n v="0.80100000000000005"/>
        <n v="0.96099999999999997"/>
        <n v="0.94299999999999995"/>
        <n v="0.97399999999999998"/>
        <n v="0.64900000000000002"/>
        <n v="0.80800000000000005"/>
        <n v="0.63300000000000001"/>
        <n v="0.36799999999999999"/>
        <n v="0.79500000000000004"/>
        <n v="0.56399999999999995"/>
        <n v="0.78500000000000003"/>
        <n v="0.751"/>
        <n v="0.88800000000000001"/>
        <n v="0.38500000000000001"/>
        <n v="0.58299999999999996"/>
        <n v="0.67"/>
        <n v="0.51100000000000001"/>
        <n v="0.39100000000000001"/>
        <n v="0.40600000000000003"/>
        <n v="0.78100000000000003"/>
        <n v="0.92"/>
        <n v="0.88200000000000001"/>
        <n v="0.79700000000000004"/>
        <n v="0.93300000000000005"/>
        <n v="0.74399999999999999"/>
        <n v="0.46"/>
        <n v="0.63900000000000001"/>
        <n v="0.74299999999999999"/>
        <n v="0.91200000000000003"/>
        <n v="0.88400000000000001"/>
        <n v="0.748"/>
        <n v="0.86299999999999999"/>
        <n v="0.54500000000000004"/>
        <n v="0.90900000000000003"/>
        <n v="0.56799999999999995"/>
        <n v="0.59"/>
        <n v="0.70699999999999996"/>
        <n v="0.54800000000000004"/>
        <n v="0.71899999999999997"/>
        <n v="0.43"/>
        <n v="0.91700000000000004"/>
        <n v="0.83699999999999997"/>
        <n v="0.77100000000000002"/>
        <n v="0.63800000000000001"/>
        <n v="0.58199999999999996"/>
        <n v="0.76600000000000001"/>
        <n v="0.44500000000000001"/>
        <n v="0.61"/>
        <n v="0.84399999999999997"/>
        <n v="0.48799999999999999"/>
        <n v="0.68400000000000005"/>
        <n v="0.69599999999999995"/>
        <n v="0.95499999999999996"/>
        <n v="0.90700000000000003"/>
        <n v="0.90600000000000003"/>
        <n v="0.66500000000000004"/>
        <n v="0.79400000000000004"/>
        <n v="0.79"/>
        <n v="0.72599999999999998"/>
        <n v="0.82099999999999995"/>
        <n v="0.83399999999999996"/>
        <n v="0.623"/>
        <n v="0.76300000000000001"/>
        <n v="0.69499999999999995"/>
        <n v="0.65"/>
        <n v="0.78900000000000003"/>
        <n v="0.45700000000000002"/>
        <n v="0.84799999999999998"/>
        <n v="0.67200000000000004"/>
        <n v="0.82799999999999996"/>
        <n v="0.73099999999999998"/>
        <n v="0.65200000000000002"/>
        <n v="0.67400000000000004"/>
        <n v="0.71299999999999997"/>
        <n v="0.90100000000000002"/>
        <n v="0.47099999999999997"/>
        <n v="0.71099999999999997"/>
        <n v="0.55900000000000005"/>
        <n v="0.98099999999999998"/>
        <n v="0.65400000000000003"/>
        <n v="0.63400000000000001"/>
        <n v="0.97599999999999998"/>
        <n v="0.42899999999999999"/>
        <n v="0.85699999999999998"/>
        <n v="0.755"/>
        <n v="0.68300000000000005"/>
        <n v="0.91300000000000003"/>
        <n v="0.75800000000000001"/>
        <n v="0.745"/>
        <n v="0.61299999999999999"/>
        <n v="0.95"/>
        <n v="0.3"/>
        <n v="0.51600000000000001"/>
        <n v="0.60899999999999999"/>
        <n v="0.67300000000000004"/>
        <n v="0.64"/>
        <n v="0.78800000000000003"/>
        <n v="0.80400000000000005"/>
        <n v="0.78"/>
        <n v="0.73899999999999999"/>
        <n v="0.76700000000000002"/>
        <n v="0.56299999999999994"/>
        <n v="0.70299999999999996"/>
        <n v="0.79900000000000004"/>
        <n v="0.26200000000000001"/>
        <n v="0.34300000000000003"/>
        <n v="0.92400000000000004"/>
        <n v="0.84499999999999997"/>
        <n v="0.84"/>
        <n v="0.77500000000000002"/>
        <n v="0.753"/>
        <n v="0.73399999999999999"/>
        <n v="0.81699999999999995"/>
        <n v="0.72199999999999998"/>
        <n v="0.65500000000000003"/>
        <n v="0.82199999999999995"/>
        <n v="0.79800000000000004"/>
        <n v="0.89300000000000002"/>
        <n v="0.876"/>
        <n v="0.64800000000000002"/>
        <n v="0.624"/>
        <n v="0.92800000000000005"/>
        <n v="0.67100000000000004"/>
        <n v="0.71599999999999997"/>
        <n v="0.80700000000000005"/>
        <n v="0.83299999999999996"/>
        <n v="0.434"/>
        <n v="0.55600000000000005"/>
        <n v="0.42699999999999999"/>
        <n v="0.89400000000000002"/>
        <n v="0.58499999999999996"/>
        <n v="0.33"/>
        <n v="0.55700000000000005"/>
        <n v="0.80900000000000005"/>
        <n v="0.59899999999999998"/>
        <n v="0.91500000000000004"/>
        <n v="0.72099999999999997"/>
        <n v="0.71199999999999997"/>
        <n v="0.91900000000000004"/>
        <n v="0.8"/>
        <n v="0.93500000000000005"/>
        <n v="0.879"/>
        <n v="0.28899999999999998"/>
        <n v="0.59599999999999997"/>
        <n v="0.81"/>
        <n v="0.93400000000000005"/>
        <n v="0.41199999999999998"/>
        <n v="0.28000000000000003"/>
        <n v="0.52200000000000002"/>
        <n v="0.77600000000000002"/>
        <n v="0.44800000000000001"/>
        <n v="0.80500000000000005"/>
        <n v="0.66"/>
        <n v="0.78400000000000003"/>
        <n v="0.435"/>
        <n v="0.95199999999999996"/>
        <n v="0.96299999999999997"/>
        <n v="0.432"/>
        <n v="0.40300000000000002"/>
        <n v="0.14699999999999999"/>
        <n v="0.40699999999999997"/>
        <n v="0.77200000000000002"/>
        <n v="0.54400000000000004"/>
        <n v="0.48399999999999999"/>
        <n v="0.75700000000000001"/>
        <n v="0.77700000000000002"/>
        <n v="0.26400000000000001"/>
        <n v="0.51400000000000001"/>
        <n v="0.497"/>
        <n v="0.66900000000000004"/>
        <n v="0.78700000000000003"/>
        <n v="0.77400000000000002"/>
        <n v="0.41899999999999998"/>
        <n v="0.40400000000000003"/>
        <n v="0.504"/>
        <n v="0.58599999999999997"/>
        <n v="0.70199999999999996"/>
        <n v="0.68"/>
        <n v="0.52900000000000003"/>
        <n v="0.499"/>
        <n v="0.51900000000000002"/>
        <n v="0.46400000000000002"/>
        <n v="0.51"/>
        <n v="0.59299999999999997"/>
        <n v="0.53100000000000003"/>
        <n v="0.82299999999999995"/>
        <n v="0.85"/>
        <n v="0.61699999999999999"/>
        <n v="0.221"/>
        <n v="0.48099999999999998"/>
        <n v="0.53"/>
        <n v="0.64400000000000002"/>
        <n v="0.38300000000000001"/>
        <n v="0.63200000000000001"/>
        <n v="0.252"/>
        <n v="0.376"/>
        <n v="0.35599999999999998"/>
        <n v="0.627"/>
        <n v="0.29299999999999998"/>
        <n v="0.89700000000000002"/>
        <n v="0.60499999999999998"/>
        <n v="0.47299999999999998"/>
        <n v="0.64500000000000002"/>
        <n v="0.81799999999999995"/>
        <n v="0.50900000000000001"/>
        <n v="0.74099999999999999"/>
        <n v="0.52500000000000002"/>
        <n v="0.27500000000000002"/>
        <n v="0.315"/>
      </sharedItems>
    </cacheField>
    <cacheField name="tempo" numFmtId="0">
      <sharedItems containsString="0" containsBlank="1" containsNumber="1" minValue="51.316000000000003" maxValue="210.87700000000001" count="1164">
        <n v="123.09099999999999"/>
        <n v="98.218999999999994"/>
        <n v="120.84"/>
        <n v="145.01499999999999"/>
        <n v="107.02"/>
        <n v="128"/>
        <n v="90.05"/>
        <n v="95.245000000000005"/>
        <n v="104.833"/>
        <n v="184.126"/>
        <n v="101.074"/>
        <n v="129.83199999999999"/>
        <n v="129.96700000000001"/>
        <n v="74.807000000000002"/>
        <n v="169.63900000000001"/>
        <n v="159.92500000000001"/>
        <n v="80.510999999999996"/>
        <n v="92.96"/>
        <n v="113.961"/>
        <n v="91.251000000000005"/>
        <n v="92.757000000000005"/>
        <n v="142.24100000000001"/>
        <n v="104.679"/>
        <n v="112.509"/>
        <n v="113.682"/>
        <n v="125.815"/>
        <n v="104.503"/>
        <n v="136.01900000000001"/>
        <n v="95.49"/>
        <n v="76.915000000000006"/>
        <n v="97.096000000000004"/>
        <n v="95.623999999999995"/>
        <n v="161.99199999999999"/>
        <n v="77.03"/>
        <n v="91.552000000000007"/>
        <n v="104.03400000000001"/>
        <n v="83.989000000000004"/>
        <n v="157.70599999999999"/>
        <n v="99.897999999999996"/>
        <n v="95.995999999999995"/>
        <n v="95.995000000000005"/>
        <n v="134.28299999999999"/>
        <n v="152.596"/>
        <n v="97.55"/>
        <n v="131.65600000000001"/>
        <n v="80.947999999999993"/>
        <n v="120.005"/>
        <n v="111.566"/>
        <n v="103.119"/>
        <n v="100.01"/>
        <n v="120.04900000000001"/>
        <n v="87.986000000000004"/>
        <n v="156.20599999999999"/>
        <n v="108.03700000000001"/>
        <n v="104.001"/>
        <n v="115.06100000000001"/>
        <n v="100.503"/>
        <n v="128.00700000000001"/>
        <n v="135.00899999999999"/>
        <n v="87.287000000000006"/>
        <n v="169.93799999999999"/>
        <n v="136.05699999999999"/>
        <n v="93.051000000000002"/>
        <n v="125.01300000000001"/>
        <n v="99.003"/>
        <n v="101.017"/>
        <n v="118.64"/>
        <n v="90.02"/>
        <n v="76.403000000000006"/>
        <n v="163.86"/>
        <n v="148.59899999999999"/>
        <n v="165.071"/>
        <n v="123.914"/>
        <n v="88.997"/>
        <n v="134.00700000000001"/>
        <n v="106.001"/>
        <n v="107.979"/>
        <n v="98.05"/>
        <n v="98.001999999999995"/>
        <n v="117.03"/>
        <n v="95.025999999999996"/>
        <n v="167.99799999999999"/>
        <n v="119.489"/>
        <n v="150.03100000000001"/>
        <n v="99.376000000000005"/>
        <n v="104.774"/>
        <n v="96.492999999999995"/>
        <n v="99.031000000000006"/>
        <n v="186.67"/>
        <n v="120.069"/>
        <n v="108.04900000000001"/>
        <n v="110.00700000000001"/>
        <n v="172.63800000000001"/>
        <n v="131.983"/>
        <n v="97.576999999999998"/>
        <n v="96.933000000000007"/>
        <n v="94.762"/>
        <n v="88.933000000000007"/>
        <n v="116.14100000000001"/>
        <n v="79.082999999999998"/>
        <n v="96.102000000000004"/>
        <n v="93.963999999999999"/>
        <n v="173.36500000000001"/>
        <n v="79.155000000000001"/>
        <n v="152.13499999999999"/>
        <n v="138.946"/>
        <n v="90.564999999999998"/>
        <n v="136.26400000000001"/>
        <n v="92.972999999999999"/>
        <n v="161.10900000000001"/>
        <n v="113.52800000000001"/>
        <n v="95.028999999999996"/>
        <n v="109.02200000000001"/>
        <n v="104.71899999999999"/>
        <n v="104.196"/>
        <n v="185.74799999999999"/>
        <n v="101.86499999999999"/>
        <n v="97.974999999999994"/>
        <n v="92.835999999999999"/>
        <n v="90.037999999999997"/>
        <n v="95.918000000000006"/>
        <n v="138.96"/>
        <n v="165.97499999999999"/>
        <n v="122.95099999999999"/>
        <n v="124.578"/>
        <n v="118.009"/>
        <n v="134.47499999999999"/>
        <n v="151.334"/>
        <n v="103.376"/>
        <n v="119.946"/>
        <n v="83.433000000000007"/>
        <n v="89.989000000000004"/>
        <n v="127.907"/>
        <m/>
        <n v="188.001"/>
        <n v="102.008"/>
        <n v="93.010999999999996"/>
        <n v="124.03700000000001"/>
        <n v="80.061000000000007"/>
        <n v="167.964"/>
        <n v="119.901"/>
        <n v="82.337000000000003"/>
        <n v="98.075000000000003"/>
        <n v="193.07400000000001"/>
        <n v="175.917"/>
        <n v="95.950999999999993"/>
        <n v="100.161"/>
        <n v="128.94300000000001"/>
        <n v="110.027"/>
        <n v="92.894999999999996"/>
        <n v="107.661"/>
        <n v="89.438000000000002"/>
        <n v="106.05"/>
        <n v="131.05000000000001"/>
        <n v="105.526"/>
        <n v="155.994"/>
        <n v="93.004999999999995"/>
        <n v="180.279"/>
        <n v="113.863"/>
        <n v="173.67500000000001"/>
        <n v="63.06"/>
        <n v="141.94200000000001"/>
        <n v="158.49799999999999"/>
        <n v="100.05800000000001"/>
        <n v="118.42400000000001"/>
        <n v="169.87299999999999"/>
        <n v="152.32599999999999"/>
        <n v="191.803"/>
        <n v="126.01300000000001"/>
        <n v="125.99299999999999"/>
        <n v="101.989"/>
        <n v="93.962999999999994"/>
        <n v="93.974999999999994"/>
        <n v="119.863"/>
        <n v="129.89699999999999"/>
        <n v="86.804000000000002"/>
        <n v="99.698999999999998"/>
        <n v="96.619"/>
        <n v="101.95399999999999"/>
        <n v="165.50800000000001"/>
        <n v="94.930999999999997"/>
        <n v="119.483"/>
        <n v="112.039"/>
        <n v="95.596999999999994"/>
        <n v="77.119"/>
        <n v="172.15299999999999"/>
        <n v="107.07"/>
        <n v="97.025000000000006"/>
        <n v="94.36"/>
        <n v="102.794"/>
        <n v="126.99"/>
        <n v="124.999"/>
        <n v="179.34399999999999"/>
        <n v="138.17699999999999"/>
        <n v="161.97300000000001"/>
        <n v="185.42099999999999"/>
        <n v="146.018"/>
        <n v="127.13200000000001"/>
        <n v="88.174000000000007"/>
        <n v="147.387"/>
        <n v="103.544"/>
        <n v="144.642"/>
        <n v="126.36199999999999"/>
        <n v="159.67500000000001"/>
        <n v="183.571"/>
        <n v="95.48"/>
        <n v="100.002"/>
        <n v="99.924999999999997"/>
        <n v="95.013999999999996"/>
        <n v="164.12299999999999"/>
        <n v="95.438999999999993"/>
        <n v="101.02500000000001"/>
        <n v="98.132000000000005"/>
        <n v="114.961"/>
        <n v="113.989"/>
        <n v="121.792"/>
        <n v="79.992999999999995"/>
        <n v="109.771"/>
        <n v="143.77199999999999"/>
        <n v="136.13499999999999"/>
        <n v="110.964"/>
        <n v="140.05500000000001"/>
        <n v="182.131"/>
        <n v="74.072000000000003"/>
        <n v="100.97199999999999"/>
        <n v="93.992000000000004"/>
        <n v="89.947000000000003"/>
        <n v="92.772999999999996"/>
        <n v="176.44900000000001"/>
        <n v="104.96299999999999"/>
        <n v="95.313000000000002"/>
        <n v="130.19999999999999"/>
        <n v="120"/>
        <n v="88.027000000000001"/>
        <n v="97.989000000000004"/>
        <n v="200.566"/>
        <n v="110.839"/>
        <n v="130.96899999999999"/>
        <n v="175.02799999999999"/>
        <n v="173.41300000000001"/>
        <n v="92.078999999999994"/>
        <n v="87.995000000000005"/>
        <n v="110.161"/>
        <n v="99.165000000000006"/>
        <n v="94.085999999999999"/>
        <n v="132.876"/>
        <n v="199.958"/>
        <n v="92.076999999999998"/>
        <n v="94.997"/>
        <n v="87.055000000000007"/>
        <n v="104.879"/>
        <n v="97.962999999999994"/>
        <n v="91.915000000000006"/>
        <n v="82.528999999999996"/>
        <n v="127.68300000000001"/>
        <n v="120.129"/>
        <n v="89.840999999999994"/>
        <n v="80.957999999999998"/>
        <n v="118.015"/>
        <n v="135.34200000000001"/>
        <n v="191.059"/>
        <n v="163.11799999999999"/>
        <n v="144.018"/>
        <n v="126.325"/>
        <n v="143.011"/>
        <n v="97.909000000000006"/>
        <n v="122.67"/>
        <n v="95.078999999999994"/>
        <n v="94.998000000000005"/>
        <n v="112.977"/>
        <n v="93.001000000000005"/>
        <n v="83.61"/>
        <n v="149.297"/>
        <n v="68.507000000000005"/>
        <n v="94.486999999999995"/>
        <n v="156.84800000000001"/>
        <n v="78.86"/>
        <n v="160.108"/>
        <n v="89.341999999999999"/>
        <n v="173.108"/>
        <n v="137.86099999999999"/>
        <n v="164.262"/>
        <n v="120.471"/>
        <n v="120.014"/>
        <n v="79.504000000000005"/>
        <n v="200.053"/>
        <n v="121.072"/>
        <n v="84.57"/>
        <n v="100.17100000000001"/>
        <n v="93.938000000000002"/>
        <n v="104.999"/>
        <n v="172.92500000000001"/>
        <n v="162.55799999999999"/>
        <n v="109.599"/>
        <n v="99.691999999999993"/>
        <n v="82.95"/>
        <n v="130.03"/>
        <n v="173.73400000000001"/>
        <n v="177.9"/>
        <n v="151.50299999999999"/>
        <n v="91.91"/>
        <n v="184.94200000000001"/>
        <n v="104.97"/>
        <n v="126.59399999999999"/>
        <n v="102.017"/>
        <n v="106.94499999999999"/>
        <n v="115.062"/>
        <n v="163.15799999999999"/>
        <n v="93.960999999999999"/>
        <n v="92.968000000000004"/>
        <n v="168.417"/>
        <n v="89.98"/>
        <n v="149.32599999999999"/>
        <n v="151.953"/>
        <n v="140.018"/>
        <n v="147.97399999999999"/>
        <n v="174.03899999999999"/>
        <n v="104.545"/>
        <n v="119.955"/>
        <n v="123.988"/>
        <n v="131.96199999999999"/>
        <n v="139.946"/>
        <n v="136.04400000000001"/>
        <n v="115.014"/>
        <n v="91.989000000000004"/>
        <n v="77.489999999999995"/>
        <n v="94.552999999999997"/>
        <n v="93.006"/>
        <n v="87.981999999999999"/>
        <n v="84.84"/>
        <n v="75.037000000000006"/>
        <n v="120.086"/>
        <n v="90.183999999999997"/>
        <n v="151.91499999999999"/>
        <n v="95.022999999999996"/>
        <n v="166.17"/>
        <n v="111.96599999999999"/>
        <n v="111.023"/>
        <n v="139.04499999999999"/>
        <n v="188.172"/>
        <n v="118.054"/>
        <n v="110.02"/>
        <n v="102.517"/>
        <n v="125.08499999999999"/>
        <n v="128.29"/>
        <n v="186.11799999999999"/>
        <n v="83.975999999999999"/>
        <n v="99.989000000000004"/>
        <n v="89.036000000000001"/>
        <n v="100.011"/>
        <n v="100.015"/>
        <n v="126.12"/>
        <n v="67.010999999999996"/>
        <n v="169.83699999999999"/>
        <n v="103.93"/>
        <n v="133.631"/>
        <n v="91.998000000000005"/>
        <n v="112.486"/>
        <n v="148.11199999999999"/>
        <n v="123.08499999999999"/>
        <n v="138.559"/>
        <n v="125.461"/>
        <n v="130.899"/>
        <n v="120.012"/>
        <n v="98.974000000000004"/>
        <n v="92.165000000000006"/>
        <n v="81.900000000000006"/>
        <n v="83.024000000000001"/>
        <n v="125.80200000000001"/>
        <n v="82.941999999999993"/>
        <n v="97.01"/>
        <n v="90.048000000000002"/>
        <n v="144.71199999999999"/>
        <n v="106"/>
        <n v="110.958"/>
        <n v="175.71100000000001"/>
        <n v="161.977"/>
        <n v="139.86799999999999"/>
        <n v="138.26499999999999"/>
        <n v="82.760999999999996"/>
        <n v="143.595"/>
        <n v="79.995000000000005"/>
        <n v="82.99"/>
        <n v="100.95699999999999"/>
        <n v="123.929"/>
        <n v="96.052000000000007"/>
        <n v="160.136"/>
        <n v="76.034999999999997"/>
        <n v="106.596"/>
        <n v="99.991"/>
        <n v="127.61799999999999"/>
        <n v="140.03899999999999"/>
        <n v="100.01300000000001"/>
        <n v="145.91900000000001"/>
        <n v="143.85"/>
        <n v="114.492"/>
        <n v="166.86500000000001"/>
        <n v="120.265"/>
        <n v="123.759"/>
        <n v="142.04900000000001"/>
        <n v="137.00899999999999"/>
        <n v="125.024"/>
        <n v="143.04"/>
        <n v="166.042"/>
        <n v="87.26"/>
        <n v="129.37"/>
        <n v="145.17099999999999"/>
        <n v="146.74700000000001"/>
        <n v="86.947999999999993"/>
        <n v="150.06700000000001"/>
        <n v="140.04599999999999"/>
        <n v="116.029"/>
        <n v="119.566"/>
        <n v="115.973"/>
        <n v="104.83799999999999"/>
        <n v="122.09699999999999"/>
        <n v="109.84699999999999"/>
        <n v="164.02099999999999"/>
        <n v="103.73"/>
        <n v="90.888999999999996"/>
        <n v="114.351"/>
        <n v="210.87700000000001"/>
        <n v="117"/>
        <n v="127.91"/>
        <n v="105.253"/>
        <n v="74.007000000000005"/>
        <n v="84.010999999999996"/>
        <n v="80"/>
        <n v="107.934"/>
        <n v="93.983999999999995"/>
        <n v="143.869"/>
        <n v="82.352999999999994"/>
        <n v="143.905"/>
        <n v="113.343"/>
        <n v="124.05200000000001"/>
        <n v="145.72900000000001"/>
        <n v="129.05099999999999"/>
        <n v="132.91499999999999"/>
        <n v="167.976"/>
        <n v="129.05500000000001"/>
        <n v="134.012"/>
        <n v="116.949"/>
        <n v="175.86799999999999"/>
        <n v="119.997"/>
        <n v="99.98"/>
        <n v="142.149"/>
        <n v="130.422"/>
        <n v="123.279"/>
        <n v="131.09200000000001"/>
        <n v="115.04900000000001"/>
        <n v="96.037999999999997"/>
        <n v="95.506"/>
        <n v="100.455"/>
        <n v="126.02800000000001"/>
        <n v="92.956000000000003"/>
        <n v="122.035"/>
        <n v="132.018"/>
        <n v="145.94200000000001"/>
        <n v="175.845"/>
        <n v="154.86799999999999"/>
        <n v="163.983"/>
        <n v="119.95399999999999"/>
        <n v="141.02500000000001"/>
        <n v="130.983"/>
        <n v="125.997"/>
        <n v="95.802000000000007"/>
        <n v="109.96"/>
        <n v="80.001000000000005"/>
        <n v="128.00299999999999"/>
        <n v="144.13999999999999"/>
        <n v="97.162999999999997"/>
        <n v="81.998000000000005"/>
        <n v="83.998000000000005"/>
        <n v="145.929"/>
        <n v="149.934"/>
        <n v="105.995"/>
        <n v="147.905"/>
        <n v="116.027"/>
        <n v="143.904"/>
        <n v="140.13"/>
        <n v="119.96599999999999"/>
        <n v="121.259"/>
        <n v="132.94900000000001"/>
        <n v="188.08199999999999"/>
        <n v="79.968000000000004"/>
        <n v="86.491"/>
        <n v="130.00899999999999"/>
        <n v="127.901"/>
        <n v="77.968999999999994"/>
        <n v="113.116"/>
        <n v="140.01400000000001"/>
        <n v="142.03200000000001"/>
        <n v="207.673"/>
        <n v="103.804"/>
        <n v="156.071"/>
        <n v="144.07300000000001"/>
        <n v="149.864"/>
        <n v="130.81700000000001"/>
        <n v="127.989"/>
        <n v="122.65"/>
        <n v="123.018"/>
        <n v="114.98399999999999"/>
        <n v="115.00700000000001"/>
        <n v="184.04499999999999"/>
        <n v="168.005"/>
        <n v="76.998000000000005"/>
        <n v="140.11199999999999"/>
        <n v="90.481999999999999"/>
        <n v="115.033"/>
        <n v="82.82"/>
        <n v="89.968999999999994"/>
        <n v="123.05200000000001"/>
        <n v="118.032"/>
        <n v="163.929"/>
        <n v="136.96"/>
        <n v="106.015"/>
        <n v="127.98099999999999"/>
        <n v="188.209"/>
        <n v="104.036"/>
        <n v="117.533"/>
        <n v="113.964"/>
        <n v="148.07300000000001"/>
        <n v="172.155"/>
        <n v="86.001000000000005"/>
        <n v="111.72799999999999"/>
        <n v="110.021"/>
        <n v="159.846"/>
        <n v="123.95"/>
        <n v="92.448999999999998"/>
        <n v="167.845"/>
        <n v="146.922"/>
        <n v="150.03399999999999"/>
        <n v="149.93600000000001"/>
        <n v="150.04900000000001"/>
        <n v="130.98400000000001"/>
        <n v="161.905"/>
        <n v="154.99700000000001"/>
        <n v="126.012"/>
        <n v="132.03200000000001"/>
        <n v="118.423"/>
        <n v="124.93"/>
        <n v="125.998"/>
        <n v="120.01300000000001"/>
        <n v="117.00700000000001"/>
        <n v="150.053"/>
        <n v="82.206000000000003"/>
        <n v="150.06800000000001"/>
        <n v="137.61799999999999"/>
        <n v="133.31700000000001"/>
        <n v="102.02800000000001"/>
        <n v="163.953"/>
        <n v="75.057000000000002"/>
        <n v="138.017"/>
        <n v="161.97200000000001"/>
        <n v="92.018000000000001"/>
        <n v="149.68899999999999"/>
        <n v="156.024"/>
        <n v="119.002"/>
        <n v="139"/>
        <n v="130.001"/>
        <n v="113.164"/>
        <n v="87.983000000000004"/>
        <n v="171.88399999999999"/>
        <n v="77.506"/>
        <n v="80.075000000000003"/>
        <n v="111.56699999999999"/>
        <n v="90.947999999999993"/>
        <n v="162.084"/>
        <n v="164.98"/>
        <n v="99.988"/>
        <n v="132.03399999999999"/>
        <n v="129.976"/>
        <n v="115.998"/>
        <n v="147.048"/>
        <n v="150.953"/>
        <n v="102.986"/>
        <n v="130.11500000000001"/>
        <n v="124.986"/>
        <n v="119"/>
        <n v="127.07599999999999"/>
        <n v="176.05199999999999"/>
        <n v="135.02099999999999"/>
        <n v="138.035"/>
        <n v="79.983000000000004"/>
        <n v="129.98699999999999"/>
        <n v="138.03700000000001"/>
        <n v="106.952"/>
        <n v="129.95400000000001"/>
        <n v="144.982"/>
        <n v="130.012"/>
        <n v="145.042"/>
        <n v="151.994"/>
        <n v="89.956000000000003"/>
        <n v="113.96299999999999"/>
        <n v="119.999"/>
        <n v="127.965"/>
        <n v="105.059"/>
        <n v="66.001999999999995"/>
        <n v="161.77600000000001"/>
        <n v="86.466999999999999"/>
        <n v="144.036"/>
        <n v="155.17099999999999"/>
        <n v="86.018000000000001"/>
        <n v="125.98399999999999"/>
        <n v="93.003"/>
        <n v="121.983"/>
        <n v="129.999"/>
        <n v="144.953"/>
        <n v="78.138999999999996"/>
        <n v="96.028999999999996"/>
        <n v="150.005"/>
        <n v="119.964"/>
        <n v="130.989"/>
        <n v="147.95699999999999"/>
        <n v="150.03"/>
        <n v="120.032"/>
        <n v="118.99"/>
        <n v="91.022000000000006"/>
        <n v="110.009"/>
        <n v="122.852"/>
        <n v="148.001"/>
        <n v="125.84"/>
        <n v="91.031000000000006"/>
        <n v="90.001999999999995"/>
        <n v="97.03"/>
        <n v="51.316000000000003"/>
        <n v="92.010999999999996"/>
        <n v="185.94800000000001"/>
        <n v="130.97200000000001"/>
        <n v="107.943"/>
        <n v="128.02699999999999"/>
        <n v="139.989"/>
        <n v="105.004"/>
        <n v="127.97199999999999"/>
        <n v="65.024000000000001"/>
        <n v="103.99299999999999"/>
        <n v="120.044"/>
        <n v="173.898"/>
        <n v="129.99799999999999"/>
        <n v="89.984999999999999"/>
        <n v="84.706999999999994"/>
        <n v="145.61799999999999"/>
        <n v="130.06100000000001"/>
        <n v="146.035"/>
        <n v="124.996"/>
        <n v="129.13900000000001"/>
        <n v="130.036"/>
        <n v="94.022999999999996"/>
        <n v="85.997"/>
        <n v="81.12"/>
        <n v="118.11"/>
        <n v="85.238"/>
        <n v="151.97399999999999"/>
        <n v="91.912999999999997"/>
        <n v="125.014"/>
        <n v="129.90199999999999"/>
        <n v="130.08099999999999"/>
        <n v="124.976"/>
        <n v="122.985"/>
        <n v="98.986000000000004"/>
        <n v="129.96899999999999"/>
        <n v="86.775999999999996"/>
        <n v="89.337999999999994"/>
        <n v="90.015000000000001"/>
        <n v="139.92599999999999"/>
        <n v="160.07900000000001"/>
        <n v="110.012"/>
        <n v="138.02099999999999"/>
        <n v="156.22900000000001"/>
        <n v="112.47199999999999"/>
        <n v="205.661"/>
        <n v="115.983"/>
        <n v="130.006"/>
        <n v="119.932"/>
        <n v="125.042"/>
        <n v="131.14699999999999"/>
        <n v="119.985"/>
        <n v="90"/>
        <n v="74.153999999999996"/>
        <n v="82.438999999999993"/>
        <n v="130.04400000000001"/>
        <n v="102.971"/>
        <n v="148.02600000000001"/>
        <n v="148.024"/>
        <n v="119.003"/>
        <n v="137.715"/>
        <n v="149.87299999999999"/>
        <n v="168.024"/>
        <n v="167.86099999999999"/>
        <n v="92.278000000000006"/>
        <n v="116.13800000000001"/>
        <n v="114.877"/>
        <n v="173.96199999999999"/>
        <n v="109.01300000000001"/>
        <n v="124.072"/>
        <n v="122.02800000000001"/>
        <n v="119.99299999999999"/>
        <n v="125.92400000000001"/>
        <n v="127.992"/>
        <n v="128.02099999999999"/>
        <n v="127.113"/>
        <n v="162.786"/>
        <n v="131.49700000000001"/>
        <n v="74.007999999999996"/>
        <n v="120.01600000000001"/>
        <n v="136.05799999999999"/>
        <n v="93.004000000000005"/>
        <n v="148.09299999999999"/>
        <n v="123.895"/>
        <n v="125.985"/>
        <n v="127.941"/>
        <n v="132.97300000000001"/>
        <n v="110.443"/>
        <n v="151.684"/>
        <n v="91.956999999999994"/>
        <n v="167.905"/>
        <n v="146.07499999999999"/>
        <n v="160.035"/>
        <n v="127.991"/>
        <n v="125.083"/>
        <n v="104.94499999999999"/>
        <n v="127.39"/>
        <n v="150.01400000000001"/>
        <n v="99.977999999999994"/>
        <n v="178.96600000000001"/>
        <n v="96.984999999999999"/>
        <n v="85.012"/>
        <n v="126.03"/>
        <n v="130.024"/>
        <n v="129.023"/>
        <n v="127.973"/>
        <n v="131.95099999999999"/>
        <n v="129.99700000000001"/>
        <n v="143.06700000000001"/>
        <n v="91.016999999999996"/>
        <n v="93.938999999999993"/>
        <n v="174.94300000000001"/>
        <n v="101.018"/>
        <n v="174.904"/>
        <n v="94.965999999999994"/>
        <n v="127.04"/>
        <n v="205.57"/>
        <n v="106.962"/>
        <n v="127.879"/>
        <n v="92.975999999999999"/>
        <n v="113.035"/>
        <n v="128.03"/>
        <n v="130.00200000000001"/>
        <n v="127.88200000000001"/>
        <n v="131.959"/>
        <n v="127.047"/>
        <n v="124.965"/>
        <n v="127.97499999999999"/>
        <n v="79.986999999999995"/>
        <n v="90.135000000000005"/>
        <n v="91.992999999999995"/>
        <n v="127.066"/>
        <n v="95.956000000000003"/>
        <n v="187.96100000000001"/>
        <n v="157.012"/>
        <n v="142.881"/>
        <n v="103.316"/>
        <n v="117.054"/>
        <n v="108.96599999999999"/>
        <n v="180.184"/>
        <n v="129.98599999999999"/>
        <n v="123.94199999999999"/>
        <n v="131.08500000000001"/>
        <n v="126.985"/>
        <n v="89.99"/>
        <n v="167.114"/>
        <n v="120.045"/>
        <n v="117.008"/>
        <n v="142.05099999999999"/>
        <n v="139.62700000000001"/>
        <n v="135.10900000000001"/>
        <n v="136.00399999999999"/>
        <n v="111.934"/>
        <n v="164.18899999999999"/>
        <n v="83.015000000000001"/>
        <n v="149.97399999999999"/>
        <n v="124.997"/>
        <n v="126.937"/>
        <n v="116.044"/>
        <n v="128.011"/>
        <n v="120.001"/>
        <n v="125.011"/>
        <n v="127.95399999999999"/>
        <n v="127.937"/>
        <n v="129.92500000000001"/>
        <n v="127.011"/>
        <n v="134.00899999999999"/>
        <n v="145"/>
        <n v="149.98099999999999"/>
        <n v="129.06299999999999"/>
        <n v="122.033"/>
        <n v="104.023"/>
        <n v="188.143"/>
        <n v="126.038"/>
        <n v="129.94800000000001"/>
        <n v="153.13800000000001"/>
        <n v="120.053"/>
        <n v="130.02799999999999"/>
        <n v="110.01"/>
        <n v="126.057"/>
        <n v="120.024"/>
        <n v="96.971999999999994"/>
        <n v="128.01599999999999"/>
        <n v="127.086"/>
        <n v="97.938999999999993"/>
        <n v="126.988"/>
        <n v="123.026"/>
        <n v="126.07"/>
        <n v="105.009"/>
        <n v="154.95500000000001"/>
        <n v="143.971"/>
        <n v="159.97300000000001"/>
        <n v="125.07"/>
        <n v="128.018"/>
        <n v="113.98699999999999"/>
        <n v="103.992"/>
        <n v="132.07"/>
        <n v="126.06399999999999"/>
        <n v="93.01"/>
        <n v="139.81700000000001"/>
        <n v="127.952"/>
        <n v="124.991"/>
        <n v="127.916"/>
        <n v="127.967"/>
        <n v="159.81399999999999"/>
        <n v="118.96899999999999"/>
        <n v="124.956"/>
        <n v="129.042"/>
        <n v="140.04300000000001"/>
        <n v="96.02"/>
        <n v="91.992000000000004"/>
        <n v="95.957999999999998"/>
        <n v="126.006"/>
        <n v="126.015"/>
        <n v="126.035"/>
        <n v="128.001"/>
        <n v="124.852"/>
        <n v="127.934"/>
        <n v="84.802999999999997"/>
        <n v="119.95099999999999"/>
        <n v="121.001"/>
        <n v="84.995999999999995"/>
        <n v="124.042"/>
        <n v="103.998"/>
        <n v="140.02699999999999"/>
        <n v="104.997"/>
        <n v="148.012"/>
        <n v="124.024"/>
        <n v="140.03"/>
        <n v="140.03399999999999"/>
        <n v="117.94799999999999"/>
        <n v="143.994"/>
        <n v="101.985"/>
        <n v="82.518000000000001"/>
        <n v="135.95599999999999"/>
        <n v="106.009"/>
        <n v="95.001999999999995"/>
        <n v="152.011"/>
        <n v="103.19199999999999"/>
        <n v="145.434"/>
        <n v="94.995000000000005"/>
        <n v="115.982"/>
        <n v="128.03399999999999"/>
        <n v="128.00200000000001"/>
        <n v="126.02500000000001"/>
        <n v="89.992000000000004"/>
        <n v="106.953"/>
        <n v="86.26"/>
        <n v="117.126"/>
        <n v="86.007000000000005"/>
        <n v="125.92700000000001"/>
        <n v="76.899000000000001"/>
        <n v="107.015"/>
        <n v="80.141999999999996"/>
        <n v="136.268"/>
        <n v="72.795000000000002"/>
        <n v="83.977000000000004"/>
        <n v="124.989"/>
        <n v="127.923"/>
        <n v="127.946"/>
        <n v="129.96600000000001"/>
        <n v="173.93700000000001"/>
        <n v="164.99700000000001"/>
        <n v="77.123000000000005"/>
        <n v="126.008"/>
        <n v="109.056"/>
        <n v="102.071"/>
        <n v="89.968000000000004"/>
        <n v="120.002"/>
        <n v="106.502"/>
        <n v="126.00700000000001"/>
        <n v="116.047"/>
        <n v="116.017"/>
        <n v="120.009"/>
        <n v="124.102"/>
        <n v="80.003"/>
        <n v="139.90799999999999"/>
        <n v="127.91800000000001"/>
        <n v="185.06299999999999"/>
        <n v="136.01"/>
        <n v="119.038"/>
        <n v="133.97"/>
        <n v="122.026"/>
        <n v="130.90199999999999"/>
        <n v="129.99199999999999"/>
        <n v="84.778000000000006"/>
        <n v="119.81"/>
        <n v="121.07"/>
        <n v="141.28399999999999"/>
        <n v="90.058000000000007"/>
        <n v="121.99"/>
        <n v="100.006"/>
        <n v="97.492000000000004"/>
        <n v="128.01"/>
        <n v="87.037999999999997"/>
        <n v="127.96"/>
        <n v="137.864"/>
        <n v="139.959"/>
        <n v="77.960999999999999"/>
        <n v="109.911"/>
        <n v="171.971"/>
        <n v="99.994"/>
        <n v="124.04300000000001"/>
        <n v="86.195999999999998"/>
        <n v="159.911"/>
        <n v="131.93199999999999"/>
        <n v="85.876000000000005"/>
        <n v="124.943"/>
        <n v="127.429"/>
        <n v="99.983999999999995"/>
        <n v="100.315"/>
        <n v="100.014"/>
        <n v="98.096000000000004"/>
        <n v="125.096"/>
        <n v="125.986"/>
        <n v="119.759"/>
        <n v="119.93"/>
        <n v="74.897000000000006"/>
        <n v="100.01600000000001"/>
        <n v="144.46799999999999"/>
        <n v="126.95399999999999"/>
        <n v="139.97999999999999"/>
        <n v="105.008"/>
        <n v="130.02000000000001"/>
        <n v="125.97499999999999"/>
        <n v="103.009"/>
        <n v="144.06200000000001"/>
        <n v="94.963999999999999"/>
        <n v="86.031999999999996"/>
        <n v="120.06"/>
        <n v="104.03100000000001"/>
        <n v="120.995"/>
        <n v="117.089"/>
        <n v="103.98699999999999"/>
        <n v="160.006"/>
        <n v="174.12100000000001"/>
        <n v="85.013999999999996"/>
        <n v="137.07300000000001"/>
        <n v="144.05600000000001"/>
        <n v="102.52"/>
        <n v="83.054000000000002"/>
        <n v="129.98400000000001"/>
        <n v="91.972999999999999"/>
        <n v="131.429"/>
        <n v="149.93700000000001"/>
        <n v="134.06399999999999"/>
        <n v="90.957999999999998"/>
        <n v="163.99100000000001"/>
        <n v="95.998000000000005"/>
        <n v="120.97"/>
        <n v="129.95599999999999"/>
        <n v="120.01900000000001"/>
        <n v="120.02500000000001"/>
        <n v="119.93899999999999"/>
        <n v="122.958"/>
        <n v="119.98699999999999"/>
        <n v="101.593"/>
        <n v="135.92400000000001"/>
        <n v="113.991"/>
        <n v="158.12799999999999"/>
        <n v="113.027"/>
        <n v="120.08"/>
        <n v="114.988"/>
        <n v="139.09100000000001"/>
        <n v="189.928"/>
        <n v="95.049000000000007"/>
        <n v="110.045"/>
        <n v="98.992000000000004"/>
        <n v="80.994"/>
        <n v="77.216999999999999"/>
        <n v="83.064999999999998"/>
        <n v="82.141999999999996"/>
        <n v="92.984999999999999"/>
        <n v="112.974"/>
        <n v="91.998999999999995"/>
        <n v="128.017"/>
        <n v="128.03800000000001"/>
        <n v="105.97799999999999"/>
        <n v="89.887"/>
        <n v="133.99799999999999"/>
        <n v="122.014"/>
        <n v="176.01400000000001"/>
        <n v="120.084"/>
        <n v="125.026"/>
        <n v="93.027000000000001"/>
        <n v="145.88900000000001"/>
        <n v="105.01300000000001"/>
        <n v="128.035"/>
        <n v="123.002"/>
        <n v="99.971000000000004"/>
        <n v="149.10900000000001"/>
        <n v="158.08000000000001"/>
        <n v="150.96"/>
        <n v="107.983"/>
        <n v="115.04300000000001"/>
        <n v="130.06299999999999"/>
        <n v="189.42500000000001"/>
        <n v="119.996"/>
        <n v="114.02500000000001"/>
        <n v="99.986999999999995"/>
        <n v="85.978999999999999"/>
        <n v="118.01600000000001"/>
        <n v="98.004999999999995"/>
        <n v="139.43199999999999"/>
        <n v="113.967"/>
        <n v="196.13300000000001"/>
        <n v="151.89500000000001"/>
        <n v="98.838999999999999"/>
        <n v="122.02500000000001"/>
        <n v="78.998000000000005"/>
        <n v="173.86500000000001"/>
        <n v="114.983"/>
        <n v="122.011"/>
        <n v="94.072000000000003"/>
        <n v="165.98099999999999"/>
        <n v="119.10599999999999"/>
        <n v="80.025000000000006"/>
        <n v="107.97199999999999"/>
        <n v="121.928"/>
        <n v="139.982"/>
        <n v="88.954999999999998"/>
        <n v="114.075"/>
        <n v="118.04"/>
        <n v="149.958"/>
        <n v="110.015"/>
        <n v="175.92400000000001"/>
        <n v="107.989"/>
        <n v="108.038"/>
        <n v="74.986000000000004"/>
        <n v="139.98599999999999"/>
        <n v="137.989"/>
        <n v="108.761"/>
        <n v="200.167"/>
        <n v="96.998999999999995"/>
        <n v="94.040999999999997"/>
        <n v="99.960999999999999"/>
        <n v="100.209"/>
        <n v="130.018"/>
        <n v="99.954999999999998"/>
        <n v="154.92099999999999"/>
        <n v="98.025000000000006"/>
        <n v="94.006"/>
        <n v="113.295"/>
        <n v="123.363"/>
        <n v="95.010999999999996"/>
        <n v="119.001"/>
        <n v="120.017"/>
        <n v="111.995"/>
        <n v="180.261"/>
        <n v="91.024000000000001"/>
        <n v="83.096000000000004"/>
        <n v="78.98"/>
        <n v="144.88399999999999"/>
        <n v="149.18799999999999"/>
        <n v="90.009"/>
        <n v="171.863"/>
        <n v="101.999"/>
        <n v="109.596"/>
        <n v="102.541"/>
        <n v="111.014"/>
        <n v="100.001"/>
        <n v="111.996"/>
        <n v="124.944"/>
        <n v="167.61500000000001"/>
        <n v="108.985"/>
        <n v="97.001000000000005"/>
        <n v="104.95699999999999"/>
        <n v="108.01600000000001"/>
        <n v="123.063"/>
        <n v="91.51"/>
        <n v="147.17500000000001"/>
        <n v="188.03"/>
        <n v="78.915999999999997"/>
        <n v="72.754000000000005"/>
        <n v="93.049000000000007"/>
        <n v="98.992999999999995"/>
        <n v="159.803"/>
        <n v="89.971999999999994"/>
        <n v="88.614999999999995"/>
        <n v="105.017"/>
        <n v="134.01499999999999"/>
        <n v="124.012"/>
        <n v="145.22"/>
        <n v="158.77699999999999"/>
        <n v="101.96"/>
        <n v="186.249"/>
        <n v="120.03400000000001"/>
        <n v="145.99199999999999"/>
        <n v="162.958"/>
        <n v="76.978999999999999"/>
        <n v="119.992"/>
        <n v="98.054000000000002"/>
        <n v="104.005"/>
        <n v="79.971999999999994"/>
        <n v="159.989"/>
        <n v="102.491"/>
        <n v="123.96299999999999"/>
        <n v="191.94399999999999"/>
        <n v="100.017"/>
        <n v="107.986"/>
        <n v="123.822"/>
        <n v="123.01300000000001"/>
        <n v="119.878"/>
        <n v="99.953000000000003"/>
        <n v="181.994"/>
        <n v="121.967"/>
        <n v="115.06699999999999"/>
        <n v="138.13"/>
        <n v="101.578"/>
        <n v="117.02"/>
        <n v="102.03400000000001"/>
        <n v="83.995999999999995"/>
        <n v="96.031000000000006"/>
        <n v="53.36"/>
        <n v="100.023"/>
        <n v="115.985"/>
        <n v="103.97199999999999"/>
        <n v="130.04599999999999"/>
        <n v="106.97"/>
        <n v="100.054"/>
        <n v="97.048000000000002"/>
        <n v="159.167"/>
        <n v="185.99799999999999"/>
        <n v="145.93100000000001"/>
        <n v="145.99"/>
        <n v="154.00899999999999"/>
        <n v="202.04900000000001"/>
        <n v="89.778999999999996"/>
        <n v="133.99"/>
        <n v="122.048"/>
        <n v="165.71700000000001"/>
        <n v="111.916"/>
        <n v="92.6"/>
        <n v="167.91900000000001"/>
        <n v="124.04600000000001"/>
        <n v="98.951999999999998"/>
        <n v="122.03100000000001"/>
        <n v="104.045"/>
        <n v="95.006"/>
      </sharedItems>
    </cacheField>
    <cacheField name="instrumentalness" numFmtId="0">
      <sharedItems containsString="0" containsBlank="1" containsNumber="1" minValue="0" maxValue="0.88500000000000001"/>
    </cacheField>
    <cacheField name="mode" numFmtId="0">
      <sharedItems containsString="0" containsBlank="1" containsNumber="1" containsInteger="1" minValue="0" maxValue="1" count="3">
        <n v="1"/>
        <n v="0"/>
        <m/>
      </sharedItems>
    </cacheField>
    <cacheField name="number" numFmtId="0">
      <sharedItems containsSemiMixedTypes="0" containsString="0" containsNumber="1" containsInteger="1" minValue="1" maxValue="22"/>
    </cacheField>
    <cacheField name="artist" numFmtId="0">
      <sharedItems count="757">
        <s v="Janet Jackson"/>
        <s v="Backstreet Boys"/>
        <s v="Fastball"/>
        <s v="Harvey Danger"/>
        <s v="Spice Girls"/>
        <s v="K-Ci &amp; JoJo"/>
        <s v="All Saints"/>
        <s v="Tonic"/>
        <s v="Hanson"/>
        <s v="Cherry Poppin' Daddies"/>
        <s v="Imajin"/>
        <s v="Brian McKnight"/>
        <s v="Aqua"/>
        <s v="Radiohead"/>
        <s v="Everclear"/>
        <s v="Lenny Kravitz"/>
        <s v="Marcy Playground"/>
        <s v="Britney Spears"/>
        <s v="New Radicals"/>
        <s v="Robbie Williams"/>
        <s v="Semisonic"/>
        <s v="U2"/>
        <s v="Sheryl Crow"/>
        <s v="Fatboy Slim"/>
        <s v="Garbage"/>
        <s v="Cake"/>
        <s v="98 Degrees"/>
        <s v="Blackstreet &amp; MÃ½a featuring Mase &amp; Blinky Blink"/>
        <s v="R. Kelly"/>
        <s v="Sublime"/>
        <s v="Jay-Z"/>
        <s v="Baz Luhrmann"/>
        <s v="Smash Mouth"/>
        <s v="Blink-182"/>
        <s v="Enrique Iglesias"/>
        <s v="Limp Bizkit"/>
        <s v="Ideal"/>
        <s v="ChantÃ© Moore"/>
        <s v="Blessid Union of Souls"/>
        <s v="Oleander"/>
        <s v="Case"/>
        <s v="Marc Anthony"/>
        <s v="Mandy Moore"/>
        <s v="Eiffel 65"/>
        <s v="Sonique"/>
        <s v="Savage Garden"/>
        <s v="Joe"/>
        <s v="Aaliyah"/>
        <s v="Jennifer Lopez"/>
        <s v="Montell Jordan"/>
        <s v="Ben Harper"/>
        <s v="Train"/>
        <s v="Macy Gray"/>
        <s v="NSYNC"/>
        <s v="Destiny's Child"/>
        <s v="Kandi"/>
        <s v="Jessica Simpson"/>
        <s v="soulDecision"/>
        <s v="Mystikal"/>
        <s v="MÃ½a"/>
        <s v="Aaron Carter"/>
        <s v="SisqÃ³"/>
        <s v="BBMak"/>
        <s v="Nine Days"/>
        <s v="3 Doors Down"/>
        <s v="Bon Jovi"/>
        <s v="Samantha Mumba"/>
        <s v="ATC"/>
        <s v="Shaggy"/>
        <s v="3LW"/>
        <s v="Evan and Jaron"/>
        <s v="Coldplay"/>
        <s v="Fuel"/>
        <s v="Creed"/>
        <s v="Incubus"/>
        <s v="Nelly featuring City Spud"/>
        <s v="Mystikal featuring Nivea"/>
        <s v="R. Kelly featuring Jay-Z and Boo &amp; Gotti"/>
        <s v="Eve featuring Gwen Stefani"/>
        <s v="City High"/>
        <s v="S Club 7"/>
        <s v="Lifehouse"/>
        <s v="Aerosmith"/>
        <s v="American Hi-Fi"/>
        <s v="Joe featuring Mystikal"/>
        <s v="Christina Milian"/>
        <s v="Usher"/>
        <s v="Gorillaz"/>
        <s v="The Wiseguys featuring Greg Nice"/>
        <s v="JIVEjones"/>
        <s v="Sum 41"/>
        <s v="Pink featuring Redman"/>
        <s v="Mary J. Blige"/>
        <s v="Shakira"/>
        <s v="Ja Rule featuring Case"/>
        <s v="Ludacris"/>
        <s v="Mr. Cheeks"/>
        <s v="Petey Pablo"/>
        <s v="City High featuring Eve"/>
        <s v="Nelly Furtado"/>
        <s v="N Sync"/>
        <s v="Ginuwine"/>
        <s v="Adema"/>
        <s v="Kylie Minogue"/>
        <s v="*NSYNC featuring Nelly"/>
        <s v="Jennifer Lopez featuring Nas"/>
        <s v="Paulina Rubio"/>
        <s v="Baha Men"/>
        <s v="B2K"/>
        <s v="Ja Rule featuring Ashanti"/>
        <s v="Jade Anderson"/>
        <s v="Musiq Soulchild"/>
        <s v="Vanessa Carlton"/>
        <s v="Celine Dion"/>
        <s v="Moby"/>
        <s v="Nickelback"/>
        <s v="Nelly"/>
        <s v="N.O.R.E."/>
        <s v="Eve featuring Alicia Keys"/>
        <s v="Beenie Man featuring Janet Jackson"/>
        <s v="Dirty Vegas"/>
        <s v="No Doubt featuring Lady Saw"/>
        <s v="Jennifer Love Hewitt"/>
        <s v="Dixie Chicks"/>
        <s v="Norah Jones"/>
        <s v="Chad Kroeger featuring Josey Scott"/>
        <s v="Hoobastank"/>
        <s v="Our Lady Peace"/>
        <s v="Jay-Z featuring BeyoncÃ©"/>
        <s v="B2K and P. Diddy"/>
        <s v="Nivea featuring Brian and Brandon Casey of Jagged Edge"/>
        <s v="LL Cool J"/>
        <s v="Nelly featuring St. Lunatics"/>
        <s v="Nas"/>
        <s v="Snoop Dogg featuring Pharrell and Charlie Wilson"/>
        <s v="JC Chasez"/>
        <s v="Justin Timberlake featuring Clipse"/>
        <s v="TÃ©lÃ©popmusik"/>
        <s v="Dru Hill"/>
        <s v="Kelly Rowland"/>
        <s v="Amanda Perez"/>
        <s v="Keith Urban"/>
        <s v="Chevelle"/>
        <s v="Saliva"/>
        <s v="Justin Timberlake"/>
        <s v="Ginuwine featuring Baby"/>
        <s v="Joe Budden"/>
        <s v="Frankie J"/>
        <s v="Daniel Bedingfield"/>
        <s v="Counting Crows featuring Vanessa Carlton"/>
        <s v="Stacie Orrico"/>
        <s v="Lisa Marie Presley"/>
        <s v="Bowling for Soup"/>
        <s v="The Ataris"/>
        <s v="Godsmack"/>
        <s v="BeyoncÃ© featuring Jay-Z"/>
        <s v="The Black Eyed Peas featuring Justin Timberlake"/>
        <s v="Lumidee"/>
        <s v="Chingy"/>
        <s v="Murphy Lee featuring Jermaine Dupri"/>
        <s v="Bow Wow featuring Baby"/>
        <s v="ThalÃ­a featuring Fat Joe"/>
        <s v="Baby Bash featuring Frankie J."/>
        <s v="Jagged Edge"/>
        <s v="Liz Phair"/>
        <s v="Fountains of Wayne"/>
        <s v="Good Charlotte"/>
        <s v="No Doubt"/>
        <s v="Ludacris featuring Shawnna"/>
        <s v="Chingy featuring Ludacris and Snoop Dogg"/>
        <s v="Westside Connection featuring Nate Dogg"/>
        <s v="Sarah Connor"/>
        <s v="The Black Eyed Peas"/>
        <s v="Nick Cannon featuring R. Kelly"/>
        <s v="BeyoncÃ©"/>
        <s v="Baby Bash featuring Perla Cruz &amp; Russell Lee"/>
        <s v="Eamon"/>
        <s v="Fefe Dobson"/>
        <s v="Three Days Grace"/>
        <s v="Five for Fighting"/>
        <s v="D12"/>
        <s v="Outkast"/>
        <s v="Nina Sky featuring Jabba"/>
        <s v="Beenie Man featuring Ms. Thing"/>
        <s v="Juvenile featuring Soulja Slim"/>
        <s v="JoJo"/>
        <s v="Chingy featuring J. Weav"/>
        <s v="Yellowcard"/>
        <s v="Switchfoot"/>
        <s v="Los Lonely Boys"/>
        <s v="Gretchen Wilson"/>
        <s v="Terror Squad featuring Fat Joe &amp; Remy"/>
        <s v="Ciara featuring Petey Pablo"/>
        <s v="Houston featuring Chingy, Nate Dogg &amp; I-20"/>
        <s v="Beastie Boys"/>
        <s v="Nelly featuring Jaheim"/>
        <s v="Lil' Flip featuring Lea"/>
        <s v="J-Kwon"/>
        <s v="Jadakiss featuring Anthony Hamilton"/>
        <s v="Akon featuring Styles P"/>
        <s v="Finger Eleven"/>
        <s v="Crossfade"/>
        <s v="Ashlee Simpson"/>
        <s v="Franz Ferdinand"/>
        <s v="Gwen Stefani"/>
        <s v="Lindsay Lohan"/>
        <s v="Snoop Dogg featuring Pharrell"/>
        <s v="Destiny's Child featuring T.I. and Lil Wayne"/>
        <s v="Ashanti"/>
        <s v="John Legend"/>
        <s v="Nelly featuring Tim McGraw"/>
        <s v="Frankie J featuring Baby Bash"/>
        <s v="Omarion"/>
        <s v="Howie Day"/>
        <s v="Frickin' A"/>
        <s v="Skye Sweetnam"/>
        <s v="Will Smith"/>
        <s v="Amerie"/>
        <s v="Ciara featuring Ludacris"/>
        <s v="Bobby V"/>
        <s v="Eminem"/>
        <s v="Brooke Valentine featuring Big Boi and Lil Jon"/>
        <s v="Baby Bash featuring Akon"/>
        <s v="Anna Nalick"/>
        <s v="Relient K"/>
        <s v="The Killers"/>
        <s v="Gorillaz featuring De La Soul"/>
        <s v="Missy Elliott featuring Ciara and Fat Man Scoop"/>
        <s v="The Pussycat Dolls featuring Busta Rhymes"/>
        <s v="Rihanna"/>
        <s v="Ludacris featuring Bobby Valentino"/>
        <s v="Bow Wow featuring Ciara"/>
        <s v="Dem Franchize Boyz featuring Jermaine Dupri, Da Brat and Bow Wow"/>
        <s v="Lyfe Jennings"/>
        <s v="Natasha Bedingfield"/>
        <s v="Kelly Clarkson"/>
        <s v="D.H.T. featuring EdmÃ©e"/>
        <s v="The Click Five"/>
        <s v="Weezer"/>
        <s v="Fall Out Boy"/>
        <s v="Mariah Carey"/>
        <s v="The Pussycat Dolls"/>
        <s v="Nelly featuring Paul Wall and Ali &amp; Gipp"/>
        <s v="Chris Brown"/>
        <s v="Bow Wow featuring J-Kwon and Jermaine Dupri"/>
        <s v="Dem Franchize Boyz featuring Peanut and Charlay"/>
        <s v="Three 6 Mafia featuring Young Buck and Eightball &amp; MJG"/>
        <s v="T-Pain"/>
        <s v="Ray J"/>
        <s v="The All-American Rejects"/>
        <s v="Trace Adkins"/>
        <s v="Cascada"/>
        <s v="Sean Paul"/>
        <s v="Chamillionaire featuring Krayzie Bone"/>
        <s v="Bubba Sparxxx"/>
        <s v="Three 6 Mafia"/>
        <s v="Ne-Yo"/>
        <s v="Nick Lachey"/>
        <s v="Daniel Powter"/>
        <s v="The Fray"/>
        <s v="Teddy Geiger"/>
        <s v="KT Tunstall"/>
        <s v="Saving Jane"/>
        <s v="Ashley Parker Angel"/>
        <s v="Fergie"/>
        <s v="Nelly Furtado featuring Timbaland"/>
        <s v="Pussycat Dolls featuring Snoop Dogg"/>
        <s v="Justin Timberlake featuring Timbaland"/>
        <s v="Christina Aguilera"/>
        <s v="Cherish featuring Sean Paul of YoungBloodZ"/>
        <s v="Kelis featuring Too Short"/>
        <s v="Chingy featuring Tyrese"/>
        <s v="Lyfe Jennings featuring LaLa Brown"/>
        <s v="OK Go"/>
        <s v="Hinder"/>
        <s v="Kenny Chesney"/>
        <s v="Fergie featuring will.i.am"/>
        <s v="Rihanna featuring Sean Paul"/>
        <s v="Justin Timberlake featuring T.I."/>
        <s v="Akon featuring Snoop Dogg"/>
        <s v="Bow Wow featuring Chris Brown &amp; JohntÃ¡ Austin"/>
        <s v="Lloyd featuring Lil Wayne"/>
        <s v="Ciara"/>
        <s v="Corinne Bailey Rae"/>
        <s v="Lily Allen"/>
        <s v="Hellogoodbye"/>
        <s v="The Red Jumpsuit Apparatus"/>
        <s v="Daughtry"/>
        <s v="Avril Lavigne"/>
        <s v="Gwen Stefani featuring Akon"/>
        <s v="Pink"/>
        <s v="Fergie featuring Ludacris"/>
        <s v="BeyoncÃ© and Shakira"/>
        <s v="T-Pain featuring Yung Joc"/>
        <s v="Lloyd"/>
        <s v="Huey"/>
        <s v="Mims"/>
        <s v="Bone Thugs-n-Harmony featuring Akon"/>
        <s v="Bow Wow featuring T-Pain &amp; JohntÃ¡ Austin"/>
        <s v="Boys Like Girls"/>
        <s v="Carrie Underwood"/>
        <s v="Elliott Yamin"/>
        <s v="Soulja Boy Tell 'Em"/>
        <s v="Timbaland featuring Keri Hilson &amp; D.O.E."/>
        <s v="Kanye West"/>
        <s v="Fabolous featuring Ne-Yo"/>
        <s v="Sean Kingston"/>
        <s v="J. Holiday"/>
        <s v="Baby Bash featuring T-Pain"/>
        <s v="The Last Goodnight"/>
        <s v="Plain White T's"/>
        <s v="Janet"/>
        <s v="Jordin Sparks"/>
        <s v="Natasha Bedingfield featuring Sean Kingston"/>
        <s v="Chris Brown featuring T-Pain"/>
        <s v="Kanye West featuring Dwele"/>
        <s v="Alicia Keys"/>
        <s v="Sara Bareilles"/>
        <s v="Timbaland featuring OneRepublic"/>
        <s v="Paramore"/>
        <s v="Santana featuring Chad Kroeger of Nickelback"/>
        <s v="Taylor Swift"/>
        <s v="Leona Lewis"/>
        <s v="Cherish featuring Young Joc"/>
        <s v="Lil Wayne featuring Static Major"/>
        <s v="Ray J featuring Yung Berg"/>
        <s v="Flex featuring Belinda"/>
        <s v="Jordin Sparks and Chris Brown"/>
        <s v="Colbie Caillat"/>
        <s v="OneRepublic"/>
        <s v="John Mayer"/>
        <s v="Flyleaf"/>
        <s v="Metro Station"/>
        <s v="Fall Out Boy featuring John Mayer"/>
        <s v="Gavin DeGraw"/>
        <s v="Katy Perry"/>
        <s v="Pussycat Dolls"/>
        <s v="Kardinal Offishall featuring Akon"/>
        <s v="T.I."/>
        <s v="Lil Wayne featuring T-Pain"/>
        <s v="Savage featuring Soulja Boy Tell 'Em"/>
        <s v="Young Jeezy featuring Kanye West"/>
        <s v="Yung Berg featuring Casha"/>
        <s v="Saving Abel"/>
        <s v="Matt Nathanson"/>
        <s v="Darius Rucker"/>
        <s v="Keith Anderson"/>
        <s v="Lady Gaga featuring Colby O'Donis"/>
        <s v="Kevin Rudolf featuring Lil Wayne"/>
        <s v="John Legend featuring AndrÃ© 3000"/>
        <s v="David Archuleta"/>
        <s v="Miranda Cosgrove"/>
        <s v="David Cook"/>
        <s v="Jason Mraz"/>
        <s v="Flo Rida"/>
        <s v="Lady Gaga"/>
        <s v="Pitbull"/>
        <s v="Jamie Foxx featuring T-Pain"/>
        <s v="T.I. featuring Justin Timberlake"/>
        <s v="Kid Cudi"/>
        <s v="Soulja Boy Tell 'em featuring Sammie"/>
        <s v="Ciara featuring Justin Timberlake"/>
        <s v="3OH!3"/>
        <s v="The Ting Tings"/>
        <s v="Lady Antebellum"/>
        <s v="Charice"/>
        <s v="Jay Sean featuring Lil Wayne"/>
        <s v="Drake"/>
        <s v="Jason Derulo"/>
        <s v="Keri Hilson featuring Kanye West and Ne-Yo"/>
        <s v="Fabolous featuring The-Dream"/>
        <s v="Michael Franti &amp; Spearhead featuring Cherine Anderson"/>
        <s v="David Guetta featuring Akon"/>
        <s v="Cobra Starship featuring Leighton Meester"/>
        <s v="Katharine McPhee"/>
        <s v="Kesha"/>
        <s v="Rihanna featuring Jeezy"/>
        <s v="Snoop Dogg"/>
        <s v="Young Money featuring Lloyd"/>
        <s v="Jay Sean featuring Sean Paul and Lil Jon"/>
        <s v="Iyaz"/>
        <s v="Owl City"/>
        <s v="Kris Allen"/>
        <s v="Adam Lambert"/>
        <s v="Orianthi"/>
        <s v="Ashlyne Huff"/>
        <s v="Jamie Cullum"/>
        <s v="Jaicko"/>
        <s v="Young and Divine"/>
        <s v="Agnes"/>
        <s v="Justin Bieber featuring Ludacris"/>
        <s v="B.o.B featuring Bruno Mars"/>
        <s v="Usher featuring will.i.am"/>
        <s v="Jamie Foxx featuring Justin Timberlake and T.I."/>
        <s v="Ludacris featuring Nicki Minaj"/>
        <s v="The Temper Trap"/>
        <s v="The Script"/>
        <s v="Miranda Lambert"/>
        <s v="Dave Barnes"/>
        <s v="2AM Club"/>
        <s v="Runner Runner"/>
        <s v="Jessica Jarrell"/>
        <s v="Katy Perry featuring Snoop Dogg"/>
        <s v="Justin Bieber featuring Usher"/>
        <s v="David Guetta &amp; Chris Willis featuring Fergie &amp; LMFAO"/>
        <s v="La Roux"/>
        <s v="Mike Posner"/>
        <s v="Travie McCoy featuring Bruno Mars"/>
        <s v="Shontelle"/>
        <s v="Jaron and the Long Road to Love"/>
        <s v="3OH!3 featuring Kesha"/>
        <s v="Jerrod Niemann"/>
        <s v="Jennette McCurdy"/>
        <s v="Days Difference"/>
        <s v="Sky Ferreira"/>
        <s v="Tiffany Dunn"/>
        <s v="Usher featuring Pitbull"/>
        <s v="Ke$ha"/>
        <s v="Taio Cruz"/>
        <s v="Chris Brown featuring Tyga and Kevin McCall"/>
        <s v="B.o.B featuring Rivers Cuomo"/>
        <s v="David Guetta featuring Kid Cudi"/>
        <s v="Maroon 5"/>
        <s v="Neon Trees"/>
        <s v="Sugarland"/>
        <s v="Sick Puppies"/>
        <s v="Free Energy"/>
        <s v="The Secret Sisters"/>
        <s v="Elvis Presley"/>
        <s v="Eminem featuring Rihanna"/>
        <s v="Bruno Mars"/>
        <s v="Far East Movement featuring The Cataracs &amp; Dev"/>
        <s v="Pitbull featuring T-Pain"/>
        <s v="Edward Maya and Vika Jigulina"/>
        <s v="Willow Smith"/>
        <s v="Waka Flocka Flame featuring Roscoe Dash &amp; Wale"/>
        <s v="Trey Songz featuring Nicki Minaj"/>
        <s v="The Ready Set"/>
        <s v="Greyson Chance"/>
        <s v="Andrew Allen"/>
        <s v="Mindless Behavior"/>
        <s v="Jacob Latimore"/>
        <s v="Enrique Iglesias featuring Ludacris &amp; DJ Frank E"/>
        <s v="Katy Perry featuring Kanye West"/>
        <s v="Diddy â€“ Dirty Money featuring Skylar Grey"/>
        <s v="Chris Brown featuring Lil Wayne &amp; Busta Rhymes"/>
        <s v="Jeremih featuring 50 Cent"/>
        <s v="Adele"/>
        <s v="Cee Lo Green"/>
        <s v="Hot Chelle Rae"/>
        <s v="Parachute"/>
        <s v="Michael Franti &amp; Spearhead"/>
        <s v="Cody Simpson"/>
        <s v="LMFAO featuring Lauren Bennett and GoonRock"/>
        <s v="Pitbull featuring Ne-Yo, Afrojack and Nayer"/>
        <s v="Jennifer Lopez featuring Pitbull"/>
        <s v="Lupe Fiasco"/>
        <s v="Tinie Tempah featuring Eric Turner"/>
        <s v="Selena Gomez &amp; the Scene"/>
        <s v="Jessie J featuring B.o.B"/>
        <s v="Jason Aldean"/>
        <s v="Blake Shelton"/>
        <s v="Maria K."/>
        <s v="Jessica Sutta"/>
        <s v="Chiddy Bang featuring Icona Pop"/>
        <s v="Dev featuring The Cataracs"/>
        <s v="Maroon 5 featuring Christina Aguilera"/>
        <s v="David Guetta featuring Usher"/>
        <s v="Cobra Starship featuring Sabi"/>
        <s v="Alexandra Stan"/>
        <s v="Dev"/>
        <s v="Foster the People"/>
        <s v="Bad Meets Evil featuring Bruno Mars"/>
        <s v="Demi Lovato"/>
        <s v="Trevor Hall"/>
        <s v="Neon Hitch"/>
        <s v="Lil Playy featuring Matthew Koma"/>
        <s v="V V Brown featuring Chiddy Bang"/>
        <s v="LMFAO"/>
        <s v="Jessie J"/>
        <s v="Gym Class Heroes featuring Adam Levine"/>
        <s v="T-Pain featuring Lily Allen"/>
        <s v="J. Cole"/>
        <s v="Pitbull featuring Chris Brown"/>
        <s v="Breathe Carolina"/>
        <s v="Luke Bryan"/>
        <s v="Toby Keith"/>
        <s v="Sammy Adams"/>
        <s v="Hunter Hayes"/>
        <s v="Susan Justice"/>
        <s v="The Wanted"/>
        <s v="Karmin"/>
        <s v="One Direction"/>
        <s v="David Guetta featuring Nicki Minaj"/>
        <s v="Calvin Harris"/>
        <s v="Havana Brown featuring Pitbull"/>
        <s v="Madonna featuring Nicki Minaj and M.I.A."/>
        <s v="Gym Class Heroes featuring Neon Hitch"/>
        <s v="Gotye featuring Kimbra"/>
        <s v="Eric Church"/>
        <s v="Zach Heckendorf"/>
        <s v="Graffiti6"/>
        <s v="Jadagrace"/>
        <s v="Labrinth featuring Busta Rhymes"/>
        <s v="Carly Rae Jepsen"/>
        <s v="David Guetta featuring Sia"/>
        <s v="Ellie Goulding"/>
        <s v="Justin Bieber"/>
        <s v="Calvin Harris featuring Ne-Yo"/>
        <s v="Cher Lloyd"/>
        <s v="Alex Clare"/>
        <s v="M83"/>
        <s v="Halestorm"/>
        <s v="Tristan Prettyman"/>
        <s v="Cady Groves"/>
        <s v="Eva Simons"/>
        <s v="Psy"/>
        <s v="Owl City and Carly Rae Jepsen"/>
        <s v="Justin Bieber featuring Big Sean"/>
        <s v="David Guetta featuring Chris Brown and Lil Wayne"/>
        <s v="Nicki Minaj"/>
        <s v="Swedish House Mafia featuring John Martin"/>
        <s v="Little Big Town"/>
        <s v="Ryan Star"/>
        <s v="Britt Nicole"/>
        <s v="Toy Connor"/>
        <s v="Pitbull featuring TJR"/>
        <s v="Calvin Harris featuring Florence Welch"/>
        <s v="The Script featuring will.i.am"/>
        <s v="Phillip Phillips"/>
        <s v="Ed Sheeran"/>
        <s v="Imagine Dragons"/>
        <s v="Florida Georgia Line"/>
        <s v="Born Cages"/>
        <s v="Black Veil Brides"/>
        <s v="Walk the Moon"/>
        <s v="Capital Cities"/>
        <s v="Justin Timberlake featuring Jay Z"/>
        <s v="Ariana Grande featuring Mac Miller"/>
        <s v="Pitbull featuring Christina Aguilera"/>
        <s v="Olly Murs featuring Flo Rida"/>
        <s v="Pink featuring Nate Ruess"/>
        <s v="Of Monsters and Men"/>
        <s v="Fun"/>
        <s v="Emeli SandÃ©"/>
        <s v="Ludacris featuring Usher and David Guetta"/>
        <s v="Krewella"/>
        <s v="Matthew Koma"/>
        <s v="Kodaline"/>
        <s v="Classified"/>
        <s v="Icona Pop featuring Charli XCX"/>
        <s v="Mariah Carey featuring Miguel"/>
        <s v="Selena Gomez"/>
        <s v="Labrinth featuring Emeli SandÃ©"/>
        <s v="Zedd featuring Foxes"/>
        <s v="Calvin Harris featuring Ellie Goulding"/>
        <s v="Kesha featuring Juicy J"/>
        <s v="Anna Kendrick"/>
        <s v="A Great Big World"/>
        <s v="Nikki Williams"/>
        <s v="Midnight Red"/>
        <s v="MKTO"/>
        <s v="Robin Thicke featuring T.I. and Pharrell Williams"/>
        <s v="Lana Del Rey"/>
        <s v="Daft Punk featuring Pharrell Williams"/>
        <s v="Avicii"/>
        <s v="Miley Cyrus"/>
        <s v="Taylor Swift featuring Ed Sheeran"/>
        <s v="Awolnation"/>
        <s v="New Politics"/>
        <s v="Basic Vacation"/>
        <s v="Wallpaper"/>
        <s v="The Royal Concept"/>
        <s v="Pitbull featuring Kesha"/>
        <s v="Lorde"/>
        <s v="A Great Big World and Christina Aguilera"/>
        <s v="Drake featuring Majid Jordan"/>
        <s v="Lady Gaga featuring R. Kelly"/>
        <s v="Zedd featuring Hayley Williams"/>
        <s v="ZZ Ward"/>
        <s v="Natalia Kills"/>
        <s v="G.R.L."/>
        <s v="Alex Aiono"/>
        <s v="Morning Parade"/>
        <s v="Pharrell Williams"/>
        <s v="Katy Perry featuring Juicy J"/>
        <s v="Aloe Blacc"/>
        <s v="Bastille"/>
        <s v="Jason Derulo featuring 2 Chainz"/>
        <s v="The Chainsmokers"/>
        <s v="DJ Snake and Lil Jon"/>
        <s v="Kid Ink featuring Chris Brown"/>
        <s v="Naughty Boy featuring Sam Smith"/>
        <s v="Passenger"/>
        <s v="American Authors"/>
        <s v="Mary Lambert"/>
        <s v="Wrabel"/>
        <s v="Foxes"/>
        <s v="Conway"/>
        <s v="Pia Mia"/>
        <s v="Ariana Grande featuring Iggy Azalea"/>
        <s v="Magic!"/>
        <s v="Iggy Azalea featuring Charli XCX"/>
        <s v="Pitbull featuring G.R.L."/>
        <s v="Demi Lovato featuring Cher Lloyd"/>
        <s v="Sia"/>
        <s v="Kongos"/>
        <s v="5 Seconds of Summer"/>
        <s v="Rixton"/>
        <s v="Sam Smith"/>
        <s v="Idina Menzel"/>
        <s v="Jamie Scott"/>
        <s v="Seven Lions featuring Myon, Shane 54 and Tove Lo"/>
        <s v="Jacob Latimore featuring T-Pain"/>
        <s v="Teyana Taylor featuring Pusha T and Yo Gotti"/>
        <s v="Jessie J, Ariana Grande and Nicki Minaj"/>
        <s v="Meghan Trainor"/>
        <s v="Enrique Iglesias featuring Sean Paul, Descemer Bueno and Gente de Zona"/>
        <s v="Iggy Azalea featuring Rita Ora"/>
        <s v="Clean Bandit featuring Jess Glynne"/>
        <s v="Ariana Grande featuring Zedd"/>
        <s v="Pitbull featuring John Ryan"/>
        <s v="Nico &amp; Vinz"/>
        <s v="Kiesza"/>
        <s v="Becky G"/>
        <s v="Shawn Mendes"/>
        <s v="Hilary Duff"/>
        <s v="Alex &amp; Sierra"/>
        <s v="Eden xo"/>
        <s v="Rae Sremmurd"/>
        <s v="Mark Ronson featuring Bruno Mars"/>
        <s v="Tove Lo"/>
        <s v="Ariana Grande and The Weeknd"/>
        <s v="Iggy Azalea featuring MÃ˜"/>
        <s v="Usher featuring Juicy J"/>
        <s v="Charli XCX"/>
        <s v="Mr Probz"/>
        <s v="Calvin Harris featuring John Newman"/>
        <s v="Fancy Reagan"/>
        <s v="Zara Larsson"/>
        <s v="Danny Mercer"/>
        <s v="Jack and Eliza"/>
        <s v="Pitbull and Ne-Yo"/>
        <s v="Ariana Grande"/>
        <s v="Nick Jonas"/>
        <s v="Flo Rida featuring Sage the Gemini and Lookas"/>
        <s v="Natalie La Rose featuring Jeremih"/>
        <s v="Lilly Wood and the Prick and Robin Schulz"/>
        <s v="Tori Kelly"/>
        <s v="Sam Hunt"/>
        <s v="Alex B"/>
        <s v="Banks"/>
        <s v="Jukebox the Ghost"/>
        <s v="Betty Who"/>
        <s v="Elijah Blake"/>
        <s v="Fifth Harmony featuring Kid Ink"/>
        <s v="David Guetta featuring Nicki Minaj, Bebe Rexha and Afrojack"/>
        <s v="OMI"/>
        <s v="Major Lazer and DJ Snake featuring MÃ˜"/>
        <s v="Skrillex and Diplo featuring Justin Bieber"/>
        <s v="DJ Snake and AlunaGeorge"/>
        <s v="Andy Grammer"/>
        <s v="Conrad Sewell"/>
        <s v="Clairity"/>
        <s v="Jidenna featuring Roman GianArthur"/>
        <s v="All Time Low"/>
        <s v="Smallpools"/>
        <s v="Wiz Khalifa featuring Charlie Puth"/>
        <s v="The Weeknd"/>
        <s v="R. City featuring Adam Levine"/>
        <s v="SilentÃ³"/>
        <s v="Taylor Swift featuring Kendrick Lamar"/>
        <s v="Selena Gomez featuring A$AP Rocky"/>
        <s v="Charlie Puth featuring Meghan Trainor"/>
        <s v="Rachel Platten"/>
        <s v="Meghan Trainor featuring John Legend"/>
        <s v="Elle King"/>
        <s v="Nick Fradiani"/>
        <s v="Connell Cruise"/>
        <s v="Gavin James"/>
        <s v="Parson James"/>
        <s v="Skylar Stecker"/>
        <s v="Alessia Cara"/>
        <s v="Daya"/>
        <s v="DNCE"/>
        <s v="X Ambassadors"/>
        <s v="Charlie Puth"/>
        <s v="Thomas Rhett"/>
        <s v="The Young Wild"/>
        <s v="Ben Rector"/>
        <s v="The Score"/>
        <s v="Frankie"/>
        <s v="Transviolet"/>
        <s v="Nicky Davey"/>
        <s v="The Chainsmokers featuring Rozes"/>
        <s v="G-Eazy and Bebe Rexha"/>
        <s v="Zayn"/>
        <s v="Bryson Tiller"/>
        <s v="DJ Snake featuring Bipolar Sunshine"/>
        <s v="Robin Schulz featuring Francesco Yates"/>
        <s v="Troye Sivan"/>
        <s v="James Bay"/>
        <s v="Andrew Grant"/>
        <s v="Bibi Bourelly"/>
        <s v="That Poppy"/>
        <s v="Phoebe Ryan"/>
        <s v="Jodie Abacus"/>
        <s v="Chris Lane"/>
        <s v="The Chainsmokers featuring Daya"/>
        <s v="Sia featuring Sean Paul"/>
        <s v="Fifth Harmony featuring Ty Dolla Sign"/>
        <s v="Nick Jonas featuring Tove Lo"/>
        <s v="Desiigner"/>
        <s v="Kent Jones"/>
        <s v="Grace featuring G-Eazy"/>
        <s v="Zara Larsson and MNEK"/>
        <s v="Maren Morris"/>
        <s v="Lukas Graham"/>
        <s v="Alx Veliz"/>
        <s v="Sigala featuring John Newman and Nile Rodgers"/>
        <s v="AlunaGeorge featuring Popcaan"/>
        <s v="Daniel Skye"/>
        <s v="Kaya Stewart"/>
        <s v="Trap Beckham"/>
        <s v="Calvin Harris featuring Rihanna"/>
        <s v="Sia featuring Kendrick Lamar"/>
        <s v="Charlie Puth featuring Selena Gomez"/>
        <s v="Britney Spears featuring G-Eazy"/>
        <s v="Flume featuring Kai"/>
        <s v="Hailee Steinfeld and Grey featuring Zedd"/>
        <s v="Kungs and Cookin' on 3 Burners"/>
        <s v="Pitbull featuring Flo Rida and LunchMoney Lewis"/>
        <s v="Tory Lanez"/>
        <s v="Jacob Whitesides"/>
        <s v="Stanaj"/>
        <s v="LANY"/>
        <s v="Weathers"/>
        <s v="Coin"/>
        <s v="Maroon 5 featuring Kendrick Lamar"/>
        <s v="Ariana Grande featuring Nicki Minaj"/>
        <s v="DJ Snake featuring Justin Bieber"/>
        <s v="The Weeknd featuring Daft Punk"/>
        <s v="Rae Sremmurd featuring Gucci Mane"/>
        <s v="D.R.A.M. featuring Lil Yachty"/>
        <s v="Zay Hilfigerrr &amp; Zayion McCall"/>
        <s v="Fifth Harmony"/>
        <s v="Jon Bellion"/>
        <s v="Martin Garrix &amp; Bebe Rexha"/>
        <s v="Hey Violet"/>
        <s v="Niall Horan"/>
        <s v="Gnash featuring Olivia O'Brien"/>
        <s v="Citizen Four"/>
        <s v="Dagny featuring BÃ¸rns"/>
        <s v="JoJo featuring Wiz Khalifa"/>
        <s v="Aanysa"/>
        <s v="Maggie Rogers"/>
        <s v="Urban Cone"/>
      </sharedItems>
    </cacheField>
    <cacheField name="title" numFmtId="0">
      <sharedItems containsMixedTypes="1" containsNumber="1" containsInteger="1" minValue="22" maxValue="1985" count="1193">
        <s v="Together Again"/>
        <s v="As Long as You Love Me"/>
        <s v="The Way"/>
        <s v="Flagpole Sitta"/>
        <s v="Say You'll Be There"/>
        <s v="All My Life"/>
        <s v="Never Ever (Single Edit)"/>
        <s v="If You Could Only See"/>
        <s v="MMMBop"/>
        <s v="Zoot Suit Riot"/>
        <s v="Shorty (You Keep Playin' with My Mind)"/>
        <s v="Anytime"/>
        <s v="Barbie Girl"/>
        <s v="Karma Police"/>
        <s v="I Will Buy You a New Life"/>
        <s v="Fly Away"/>
        <s v="Sex &amp; Candy"/>
        <s v="...Baby One More Time"/>
        <s v="You Get What You Give"/>
        <s v="Millennium"/>
        <s v="Closing Time"/>
        <s v="Sweetest Thing (The Single Mix)"/>
        <s v="My Favorite Mistake"/>
        <s v="Praise You (Radio Edit)"/>
        <s v="I Think I'm Paranoid"/>
        <s v="Never There"/>
        <s v="Because of You"/>
        <s v="Goodbye (Single Version)"/>
        <s v="Take Me There"/>
        <s v="When a Woman's Fed Up (Clean Version)"/>
        <s v="Father of Mine"/>
        <s v="What I Got (Clean Version)"/>
        <s v="I'll Never Break Your Heart"/>
        <s v="Hard Knock Life (Ghetto Anthem) (Edit)"/>
        <s v="Everybody's Free (To Wear Sunscreen) (Edit)"/>
        <s v="All Star"/>
        <s v="American Woman"/>
        <s v="What's My Age Again?"/>
        <s v="Bailamos"/>
        <s v="Sometimes"/>
        <s v="All I Have to Give"/>
        <s v="Tell Me It's Real"/>
        <s v="The Rockafeller Skank"/>
        <s v="Nookie"/>
        <s v="Special"/>
        <s v="If I Could Turn Back the Hands of Time"/>
        <s v="Get Gone"/>
        <s v="ChantÃ©'s Got a Man"/>
        <s v="Hey Leonardo (She Likes Me for Me)"/>
        <s v="Why I'm Here"/>
        <s v="Happily Ever After"/>
        <s v="The Hardest Thing"/>
        <s v="Out of My Head"/>
        <s v="Larger than Life"/>
        <s v="(You Drive Me) Crazy"/>
        <s v="I Need to Know"/>
        <s v="Candy"/>
        <s v="Blue (Da Ba Dee)"/>
        <s v="It Feels So Good"/>
        <s v="I Belong to You"/>
        <s v="I Knew I Loved You"/>
        <s v="I Wanna Know"/>
        <s v="Try Again"/>
        <s v="Waiting for Tonight"/>
        <s v="Get It On Tonite"/>
        <s v="Steal My Kisses"/>
        <s v="Then the Morning Comes"/>
        <s v="Meet Virginia"/>
        <s v="I Try"/>
        <s v="This Time Around"/>
        <s v="All the Small Things"/>
        <s v="It's Gonna Be Me"/>
        <s v="Give Me Just One Night (Una Noche)"/>
        <s v="Jumpin', Jumpin'"/>
        <s v="Don't Think I'm Not"/>
        <s v="I Think I'm in Love with You"/>
        <s v="Faded"/>
        <s v="Shake It Fast"/>
        <s v="Case of the Ex"/>
        <s v="Aaron's Party (Come Get It)"/>
        <s v="Lucky"/>
        <s v="Show Me the Meaning of Being Lonely"/>
        <s v="Incomplete"/>
        <s v="I Wanna Be with You"/>
        <s v="Doesn't Really Matter"/>
        <s v="Back Here"/>
        <s v="Absolutely (Story of a Girl)"/>
        <s v="Kryptonite"/>
        <s v="Wonderful"/>
        <s v="It's My Life"/>
        <s v="Stronger"/>
        <s v="Gotta Tell You"/>
        <s v="Bye Bye Bye"/>
        <s v="Around the World (La La La La La)"/>
        <s v="Love Don't Cost a Thing"/>
        <s v="Independent Women Part I"/>
        <s v="It Wasn't Me"/>
        <s v="No More (Baby I'ma Do Right)"/>
        <s v="Crazy"/>
        <s v="I Wish"/>
        <s v="Shape of My Heart"/>
        <s v="Crazy for This Girl"/>
        <s v="Yellow"/>
        <s v="Again"/>
        <s v="Hemorrhage (In My Hands)"/>
        <s v="With Arms Wide Open"/>
        <s v="Drive"/>
        <s v="Beautiful Day"/>
        <s v="AM Radio"/>
        <s v="Survivor"/>
        <s v="All for You"/>
        <s v="Baby, Come Over (This Is Our Night)"/>
        <s v="In My Pocket"/>
        <s v="Play"/>
        <s v="The Call (Neptunes Remix)"/>
        <s v="Playas Gon' Play"/>
        <s v="Ride wit Me"/>
        <s v="Danger (Been So Long)"/>
        <s v="Fiesta Remix"/>
        <s v="Let Me Blow Ya Mind"/>
        <s v="What Would You Do?"/>
        <s v="Don't Let Me Be the Last to Know"/>
        <s v="This I Promise You"/>
        <s v="Never Had a Dream Come True"/>
        <s v="Hanging by a Moment"/>
        <s v="Jaded"/>
        <s v="From My Head to My Heart"/>
        <s v="Flavor of the Weak"/>
        <s v="Bootylicious"/>
        <s v="Pop"/>
        <s v="I'm Real"/>
        <s v="Stutter (Double Take Remix)"/>
        <s v="Someone to Call My Lover"/>
        <s v="AM to PM"/>
        <s v="A Little Bit"/>
        <s v="Crush"/>
        <s v="Rock the Boat"/>
        <s v="U Got It Bad"/>
        <s v="More Than That"/>
        <s v="Clint Eastwood"/>
        <s v="Start the Commotion"/>
        <s v="Me, Myself &amp; I"/>
        <s v="I'm a Believer"/>
        <s v="Fat Lip"/>
        <s v="The Rock Show"/>
        <s v="Bad Day"/>
        <s v="Be Like That"/>
        <s v="Walk On"/>
        <s v="Get the Party Started/Sweet Dreams"/>
        <s v="I'm a Slave 4 U"/>
        <s v="Family Affair"/>
        <s v="Whenever, Wherever"/>
        <s v="Ain't It Funny"/>
        <s v="Livin' It Up"/>
        <s v="Rollout (My Business)"/>
        <s v="Lights, Camera, Action!"/>
        <s v="Raise Up (All Cities Remix)"/>
        <s v="Caramel (Trackmasters Remix)"/>
        <s v="Turn Off the Light"/>
        <s v="Gone"/>
        <s v="Emotion"/>
        <s v="Differences"/>
        <s v="Drowning"/>
        <s v="Stuck in a Moment You Can't Get Out Of"/>
        <s v="Just Push Play"/>
        <s v="Dig In"/>
        <s v="Wish You Were Here"/>
        <s v="Giving In"/>
        <s v="Overprotected (The Darkchild Remix)"/>
        <s v="Can't Get You Out of My Head"/>
        <s v="Escape"/>
        <s v="I've Got You"/>
        <s v="Girlfriend (The Neptunes Remix)"/>
        <s v="I'm Gonna Be Alright (Trackmasters Remix)"/>
        <s v="Don't Say Goodbye (Radio Edit)"/>
        <s v="Move It Like This"/>
        <s v="More Than a Woman"/>
        <s v="Uh Huh"/>
        <s v="Always on Time"/>
        <s v="Sugarhigh"/>
        <s v="Halfcrazy"/>
        <s v="Underneath Your Clothes"/>
        <s v="A Thousand Miles"/>
        <s v="A New Day Has Come"/>
        <s v="We Are All Made of Stars"/>
        <s v="First Date"/>
        <s v="Stillness of Heart"/>
        <s v="How You Remind Me"/>
        <s v="Hot in Herre"/>
        <s v="Nothin'"/>
        <s v="Gangsta Lovin'"/>
        <s v="Feel It Boy"/>
        <s v="Days Go By"/>
        <s v="Love at First Sight"/>
        <s v="Objection (Tango)"/>
        <s v="Underneath It All"/>
        <s v="BareNaked"/>
        <s v="Ordinary Day"/>
        <s v="Landslide"/>
        <s v="I Care 4 U"/>
        <s v="Stingy"/>
        <s v="Don't Know Why"/>
        <s v="Hero"/>
        <s v="Running Away"/>
        <s v="In My Place"/>
        <s v="One Last Breath"/>
        <s v="Somewhere Out There"/>
        <s v="Everyday"/>
        <s v="03 Bonnie &amp; Clyde"/>
        <s v="Bump, Bump, Bump"/>
        <s v="Jenny from the Block"/>
        <s v="Don't Mess with My Man"/>
        <s v="Luv U Better"/>
        <s v="Air Force Ones"/>
        <s v="Made You Look"/>
        <s v="Beautiful"/>
        <s v="Blowin' Me Up (With Her Love)"/>
        <s v="Like I Love You"/>
        <s v="Breathe"/>
        <s v="I Should Be..."/>
        <s v="Stole"/>
        <s v="Miss You"/>
        <s v="Angel"/>
        <s v="Pretty Baby"/>
        <s v="Somebody Like You"/>
        <s v="The Red"/>
        <s v="Always"/>
        <s v="When I'm Gone"/>
        <s v="Rock Your Body"/>
        <s v="I'm Glad"/>
        <s v="Girlfriend"/>
        <s v="Excuse Me Miss"/>
        <s v="Hell Yeah"/>
        <s v="Pump It Up"/>
        <s v="I Can"/>
        <s v="Don't Wanna Try"/>
        <s v="If You're Not the One"/>
        <s v="Big Yellow Taxi"/>
        <s v="Feel"/>
        <s v="Stuck"/>
        <s v="Lights Out"/>
        <s v="Girl All the Bad Guys Want"/>
        <s v="In This Diary"/>
        <s v="The Hell Song"/>
        <s v="Send the Pain Below"/>
        <s v="The Road I'm On"/>
        <s v="Serenity"/>
        <s v="Clocks"/>
        <s v="Crazy in Love"/>
        <s v="Where Is the Love?"/>
        <s v="My Love Is Like...Wo"/>
        <s v="Never Leave You (Uh Oooh, Uh Oooh)"/>
        <s v="Right Thurr"/>
        <s v="Wat Da Hook Gon Be"/>
        <s v="Thoia Thoing"/>
        <s v="Let's Get Down"/>
        <s v="SeÃ±orita"/>
        <s v="I Want You"/>
        <s v="Suga Suga"/>
        <s v="In Those Jeans"/>
        <s v="Walked Outta Heaven"/>
        <s v="(There's Gotta Be) More to Life"/>
        <s v="Why Can't I?"/>
        <s v="Stacy's Mom"/>
        <s v="Girls &amp; Boys"/>
        <s v="The Boys of Summer"/>
        <s v="Someday"/>
        <s v="Here Without You"/>
        <s v="Toxic"/>
        <s v="Stand Up"/>
        <s v="Holidae In"/>
        <s v="Gangsta Nation"/>
        <s v="Bounce"/>
        <s v="Shut Up"/>
        <s v="Gigolo"/>
        <s v="Me, Myself and I"/>
        <s v="Shorty Doowop"/>
        <s v="I Don't Want You Back"/>
        <s v="With You"/>
        <s v="Sunrise"/>
        <s v="The First Cut Is the Deepest"/>
        <s v="Everything"/>
        <s v="(I Hate) Everything About You"/>
        <s v="Feeling This"/>
        <s v="Hold On"/>
        <s v="Falls on Me"/>
        <s v="100 Years"/>
        <s v="My Band"/>
        <s v="Hey Ya!"/>
        <s v="Naughty Girl"/>
        <s v="Move Ya Body"/>
        <s v="Dip It Low"/>
        <s v="Hey Mama"/>
        <s v="Dude"/>
        <s v="Freek-a-Leek"/>
        <s v="Slow Motion"/>
        <s v="Leave (Get Out)"/>
        <s v="One Call Away"/>
        <s v="Everytime"/>
        <s v="Take My Breath Away"/>
        <s v="The Reason"/>
        <s v="Where Are We Runnin'?"/>
        <s v="Ocean Avenue"/>
        <s v="Just Like You"/>
        <s v="Meant to Live"/>
        <s v="Heaven"/>
        <s v="Redneck Woman"/>
        <s v="Let's Get It Started"/>
        <s v="Lean Back"/>
        <s v="Goodies"/>
        <s v="I Like That"/>
        <s v="Ch-Check It Out"/>
        <s v="My Place"/>
        <s v="Sunshine"/>
        <s v="You &amp; Me"/>
        <s v="Why?"/>
        <s v="Locked Up"/>
        <s v="Baby It's You"/>
        <s v="Angels"/>
        <s v="One Thing"/>
        <s v="Dare You to Move"/>
        <s v="Cold"/>
        <s v="Pieces of Me"/>
        <s v="Take Me Out"/>
        <n v="1985"/>
        <s v="Here for the Party"/>
        <s v="Vertigo"/>
        <s v="What You Waiting For?"/>
        <s v="Rumors"/>
        <s v="Drop It Like It's Hot"/>
        <s v="Soldier"/>
        <s v="Only U"/>
        <s v="Balla Baby"/>
        <s v="Used to Love U"/>
        <s v="Over and Over"/>
        <s v="Obsession (No Es Amor)"/>
        <s v="O"/>
        <s v="Collide"/>
        <s v="Disappear"/>
        <s v="Vitamin R (Leading Us Along)"/>
        <s v="Home"/>
        <s v="Lady"/>
        <s v="I Just Wanna Live"/>
        <s v="Jessie's Girl"/>
        <s v="Tangled Up in Me"/>
        <s v="You're My Better Half"/>
        <s v="Hollaback Girl"/>
        <s v="Switch"/>
        <s v="1 Thing"/>
        <s v="Oh"/>
        <s v="Slow Down"/>
        <s v="Mockingbird"/>
        <s v="Girlfight"/>
        <s v="Girl"/>
        <s v="La Tortura"/>
        <s v="Baby I'm Back"/>
        <s v="How to Deal"/>
        <s v="Ordinary People"/>
        <s v="Breathe (2 AM)"/>
        <s v="Making Memories of Us"/>
        <s v="Let Me Go"/>
        <s v="Be My Escape"/>
        <s v="Mr. Brightside"/>
        <s v="Speed of Sound"/>
        <s v="Feel Good Inc."/>
        <s v="Lose Control"/>
        <s v="Don't Phunk with My Heart"/>
        <s v="Don't Cha"/>
        <s v="Pon de Replay"/>
        <s v="Pimpin' All Over the World"/>
        <s v="Like You"/>
        <s v="I Think They Like Me (Remix)"/>
        <s v="Cater 2 U"/>
        <s v="Must Be Nice"/>
        <s v="These Words (I Love You, I Love You)"/>
        <s v="Behind These Hazel Eyes"/>
        <s v="Listen to Your Heart"/>
        <s v="Just Want You to Know"/>
        <s v="Just the Girl"/>
        <s v="Do You Want To"/>
        <s v="Beverly Hills"/>
        <s v="Sugar, We're Goin' Down"/>
        <s v="You and Me"/>
        <s v="Fix You"/>
        <s v="You'll Think of Me"/>
        <s v="Don't Forget About Us"/>
        <s v="Stickwitu"/>
        <s v="Grillz"/>
        <s v="Run It!"/>
        <s v="My Humps"/>
        <s v="If It's Lovin' That You Want"/>
        <s v="Fresh AZIMIZ"/>
        <s v="Lean wit It, Rock wit It"/>
        <s v="Stay Fly"/>
        <s v="I'm Sprung"/>
        <s v="One Wish"/>
        <s v="Unwritten"/>
        <s v="Photograph"/>
        <s v="Dirty Little Secret"/>
        <s v="Dance, Dance"/>
        <s v="Who I Am Hates Who I've Been"/>
        <s v="Dare"/>
        <s v="Honky Tonk Badonkadonk"/>
        <s v="Everytime We Touch"/>
        <s v="SOS"/>
        <s v="Temperature"/>
        <s v="Ridin'"/>
        <s v="Check on It"/>
        <s v="Yo (Excuse Me Miss)"/>
        <s v="Ms. New Booty"/>
        <s v="I'm n Luv"/>
        <s v="Poppin' My Collar"/>
        <s v="When You're Mad"/>
        <s v="What's Left of Me"/>
        <s v="Over My Head (Cable Car)"/>
        <s v="For You I Will (Confidence)"/>
        <s v="Walk Away"/>
        <s v="Black Horse and the Cherry Tree"/>
        <s v="Girl Next Door"/>
        <s v="Let U Go"/>
        <s v="Move Along"/>
        <s v="Savin' Me"/>
        <s v="Tonight I Wanna Cry"/>
        <s v="London Bridge"/>
        <s v="Promiscuous"/>
        <s v="Buttons"/>
        <s v="SexyBack"/>
        <s v="Ain't No Other Man"/>
        <s v="DÃ©jÃ  Vu"/>
        <s v="Do It to It"/>
        <s v="Bossy"/>
        <s v="Pullin' Me Back"/>
        <s v="S.E.X."/>
        <s v="Sexy Love"/>
        <s v="Unfaithful"/>
        <s v="Too Little Too Late"/>
        <s v="I Can't Hate You Anymore"/>
        <s v="These Walls"/>
        <s v="A Public Affair"/>
        <s v="Here It Goes Again"/>
        <s v="Lips of an Angel"/>
        <s v="Far Away"/>
        <s v="Summertime"/>
        <s v="Fergalicious"/>
        <s v="Break It Off"/>
        <s v="Say It Right"/>
        <s v="Irreplaceable"/>
        <s v="My Love"/>
        <s v="I Wanna Love You"/>
        <s v="Shortie Like Mine"/>
        <s v="You"/>
        <s v="Promise"/>
        <s v="Ice Box"/>
        <s v="Say Goodbye"/>
        <s v="Put Your Records On"/>
        <s v="Smile"/>
        <s v="Suddenly I See"/>
        <s v="Here (In Your Arms)"/>
        <s v="Face Down"/>
        <s v="How to Save a Life"/>
        <s v="If Everyone Cared"/>
        <s v="It's Not Over"/>
        <s v="It Ends Tonight"/>
        <s v="Thnks fr th Mmrs"/>
        <s v="The Sweet Escape"/>
        <s v="U + Ur Hand"/>
        <s v="Glamorous"/>
        <s v="Beautiful Liar"/>
        <s v="Summer Love"/>
        <s v="Buy U a Drank (Shawty Snappin')"/>
        <s v="Get It Shawty"/>
        <s v="Pop, Lock &amp; Drop It"/>
        <s v="Like This"/>
        <s v="I Tried"/>
        <s v="Outta My System"/>
        <s v="Never Again"/>
        <s v="The Great Escape"/>
        <s v="I Told You So"/>
        <s v="Before He Cheats"/>
        <s v="Wait for You"/>
        <s v="Crank That (Soulja Boy)"/>
        <s v="The Way I Are"/>
        <s v="LoveStoned"/>
        <s v="Shut Up and Drive"/>
        <s v="Wall to Wall"/>
        <s v="Can't Tell Me Nothing"/>
        <s v="Make Me Better"/>
        <s v="Beautiful Girls"/>
        <s v="Bed"/>
        <s v="Cyclone"/>
        <s v="Big Girls Don't Cry"/>
        <s v="Who Knew"/>
        <s v="When You're Gone"/>
        <s v="Pictures of You"/>
        <s v="Hey There Delilah"/>
        <s v="Over You"/>
        <s v="Rockstar"/>
        <s v="Never Too Late"/>
        <s v="First Time"/>
        <s v="I Don't Want to Be in Love (Dance Floor Anthem)"/>
        <s v="Don't Stop the Music"/>
        <s v="Just Fine"/>
        <s v="Feedback"/>
        <s v="Piece of Me"/>
        <s v="Clumsy"/>
        <s v="Tattoo"/>
        <s v="Love Like This"/>
        <s v="Kiss Kiss"/>
        <s v="Flashing Lights"/>
        <s v="Take You There"/>
        <s v="Suffocate"/>
        <s v="No One"/>
        <s v="Love Song"/>
        <s v="Apologize"/>
        <s v="Hero/Heroine"/>
        <s v="Crushcrushcrush"/>
        <s v="Paralyzer"/>
        <s v="Into the Night"/>
        <s v="Teardrops on My Guitar"/>
        <s v="Everybody"/>
        <s v="Bleeding Love"/>
        <s v="Break the Ice"/>
        <s v="Killa"/>
        <s v="Lollipop"/>
        <s v="Sexy Can I?"/>
        <s v="Te Quiero (Spanglish Version)"/>
        <s v="Pocketful of Sunshine"/>
        <s v="No Air"/>
        <s v="Realize"/>
        <s v="Stop and Stare"/>
        <s v="Say"/>
        <s v="All Around Me"/>
        <s v="Shake It"/>
        <s v="Beat It"/>
        <s v="Whatever It Takes"/>
        <s v="Feels Like Tonight"/>
        <s v="In Love with a Girl"/>
        <s v="You're Gonna Miss This"/>
        <s v="Our Song"/>
        <s v="So What"/>
        <s v="Hot n Cold"/>
        <s v="When I Grow Up"/>
        <s v="Disturbia"/>
        <s v="Closer"/>
        <s v="Forever"/>
        <s v="Dangerous"/>
        <s v="Whatever You Like"/>
        <s v="Got Money"/>
        <s v="Swing"/>
        <s v="Put On"/>
        <s v="The Business"/>
        <s v="One Step at a Time"/>
        <s v="Better in Time"/>
        <s v="Thunder"/>
        <s v="Addicted"/>
        <s v="What About Now"/>
        <s v="Come On Get Higher"/>
        <s v="Don't Think I Don't Think About It"/>
        <s v="I Still Miss You"/>
        <s v="Just Dance"/>
        <s v="Womanizer"/>
        <s v="Keeps Gettin' Better"/>
        <s v="Let It Rock"/>
        <s v="Heartless"/>
        <s v="Miss Independent"/>
        <s v="Green Light"/>
        <s v="Rehab"/>
        <s v="I Hate This Part"/>
        <s v="Sober"/>
        <s v="About You Now"/>
        <s v="Gives You Hell"/>
        <s v="Light On"/>
        <s v="18 Days"/>
        <s v="Gotta Be Somebody"/>
        <s v="Thinking of You"/>
        <s v="I'm Yours"/>
        <s v="Love Story"/>
        <s v="Sweet Thing"/>
        <s v="Boom Boom Pow"/>
        <s v="Right Round"/>
        <s v="Poker Face"/>
        <s v="I Know You Want Me (Calle Ocho)"/>
        <s v="Blame It"/>
        <s v="Dead and Gone"/>
        <s v="Day 'n' Nite"/>
        <s v="Kiss Me thru the Phone"/>
        <s v="Halo"/>
        <s v="Mad"/>
        <s v="Please Don't Leave Me"/>
        <s v="Love Sex Magic"/>
        <s v="If U Seek Amy"/>
        <s v="My Life Would Suck Without You"/>
        <s v="Don't Trust Me"/>
        <s v="That's Not My Name"/>
        <s v="You Found Me"/>
        <s v="If Today Was Your Last Day"/>
        <s v="I Run to You"/>
        <s v="Note to God"/>
        <s v="I Gotta Feeling"/>
        <s v="LoveGame"/>
        <s v="Down"/>
        <s v="Best I Ever Had"/>
        <s v="Obsessed"/>
        <s v="Whatcha Say"/>
        <s v="Knock You Down"/>
        <s v="Throw It in the Bag"/>
        <s v="Hotel Room Service"/>
        <s v="Say Hey (I Love You)"/>
        <s v="She Wolf"/>
        <s v="Sexy Chick"/>
        <s v="Battlefield"/>
        <s v="Already Gone"/>
        <s v="No Surprise"/>
        <s v="Love Drunk"/>
        <s v="Good Girls Go Bad"/>
        <s v="Waking Up in Vegas"/>
        <s v="You Belong with Me"/>
        <s v="Only You Can Love Me This Way"/>
        <s v="Had It All"/>
        <s v="Tik Tok"/>
        <s v="Bad Romance"/>
        <s v="Hard"/>
        <s v="In My Head"/>
        <s v="I Wanna Rock"/>
        <s v="BedRock"/>
        <s v="Do You Remember"/>
        <s v="Replay"/>
        <s v="Fireflies"/>
        <s v="Hey, Soul Sister"/>
        <s v="Life After You"/>
        <s v="Live Like We're Dying"/>
        <s v="Whataya Want from Me"/>
        <s v="According to You"/>
        <s v="Need You Now"/>
        <s v="Fearless"/>
        <s v="Heart of Gold"/>
        <s v="Wheels"/>
        <s v="Fast Forward"/>
        <s v="Shake That Bubble"/>
        <s v="Release Me"/>
        <s v="Baby"/>
        <s v="Nothin' on You"/>
        <s v="Your Love Is My Drug"/>
        <s v="Rude Boy"/>
        <s v="OMG"/>
        <s v="Winner"/>
        <s v="My Chick Bad"/>
        <s v="Imma Be"/>
        <s v="Solo"/>
        <s v="All the Right Moves"/>
        <s v="Halfway Gone"/>
        <s v="Sweet Disposition"/>
        <s v="Heart Heart Heartbreak"/>
        <s v="Breakeven"/>
        <s v="American Honey"/>
        <s v="The House That Built Me"/>
        <s v="Little Lies"/>
        <s v="Worry About You"/>
        <s v="So Obvious"/>
        <s v="Almost Love (24/7)"/>
        <s v="California Gurls"/>
        <s v="Somebody to Love (Remix)"/>
        <s v="Gettin' Over You"/>
        <s v="Rock That Body"/>
        <s v="Bulletproof"/>
        <s v="Alejandro"/>
        <s v="Cooler Than Me"/>
        <s v="Billionaire"/>
        <s v="Ridin' Solo"/>
        <s v="Impossible"/>
        <s v="Pray for You"/>
        <s v="This Afternoon"/>
        <s v="Kissin U"/>
        <s v="My First Kiss"/>
        <s v="Undo It"/>
        <s v="Lover, Lover"/>
        <s v="Speakers"/>
        <s v="Obsession"/>
        <s v="Shut the Front Door (Got My Girls)"/>
        <s v="Teenage Dream"/>
        <s v="DJ Got Us Fallin' in Love"/>
        <s v="Take It Off"/>
        <s v="If I Had You"/>
        <s v="Dynamite"/>
        <s v="Just a Dream"/>
        <s v="Deuces"/>
        <s v="Magic"/>
        <s v="Memories"/>
        <s v="Misery"/>
        <s v="Animal"/>
        <s v="Secrets"/>
        <s v="King of Anything"/>
        <s v="The Only Exception"/>
        <s v="September"/>
        <s v="Stuck Like Glue"/>
        <s v="Maybe"/>
        <s v="Bang Pop"/>
        <s v="Tennessee Me"/>
        <s v="Suspicious Minds (Live In Concert)"/>
        <s v="Love the Way You Lie"/>
        <s v="Just the Way You Are"/>
        <s v="Firework"/>
        <s v="Raise Your Glass"/>
        <s v="We R Who We R"/>
        <s v="Only Girl (In the World)"/>
        <s v="Like a G6"/>
        <s v="Hey Baby (Drop It to the Floor)"/>
        <s v="Yeah 3x"/>
        <s v="Stereo Love"/>
        <s v="Whip My Hair"/>
        <s v="No Hands"/>
        <s v="Bottoms Up"/>
        <s v="Please Don't Go"/>
        <s v="Love Like Woe"/>
        <s v="Mine"/>
        <s v="Waiting Outside the Lines"/>
        <s v="Loving You Tonight"/>
        <s v="My Girl"/>
        <s v="This or That"/>
        <s v="Born This Way"/>
        <s v="Tonight (I'm Lovin' You)"/>
        <s v="S&amp;M"/>
        <s v="Hold It Against Me"/>
        <s v="Blow"/>
        <s v="Grenade"/>
        <s v="E.T."/>
        <s v="F**kin' Perfect"/>
        <s v="Coming Home"/>
        <s v="Look at Me Now"/>
        <s v="Down on Me"/>
        <s v="The Time (Dirty Bit)"/>
        <s v="More"/>
        <s v="Rolling in the Deep"/>
        <s v="Forget You"/>
        <s v="What the Hell"/>
        <s v="Tonight Tonight"/>
        <s v="I'll Be Waiting"/>
        <s v="All Day"/>
        <s v="Last Friday Night (T.G.I.F.)"/>
        <s v="Party Rock Anthem"/>
        <s v="Give Me Everything"/>
        <s v="The Edge of Glory"/>
        <s v="Till the World Ends"/>
        <s v="On the Floor"/>
        <s v="The Show Goes On"/>
        <s v="Written in the Stars"/>
        <s v="Just Can't Get Enough"/>
        <s v="The Lazy Song"/>
        <s v="Who Says"/>
        <s v="Price Tag"/>
        <s v="Good Life"/>
        <s v="Dirt Road Anthem"/>
        <s v="Honey Bee"/>
        <s v="Starbucks Smile"/>
        <s v="Show Me"/>
        <s v="Mind Your Manners"/>
        <s v="Bass Down Low"/>
        <s v="Moves like Jagger"/>
        <s v="I Wanna Go"/>
        <s v="Without You"/>
        <s v="You Make Me Feel..."/>
        <s v="Mr. Saxobeat"/>
        <s v="In the Dark"/>
        <s v="Pumped Up Kicks"/>
        <s v="Cheers (Drink to That)"/>
        <s v="Lighters"/>
        <s v="It Girl"/>
        <s v="YoÃ¼ and I"/>
        <s v="Mr. Know It All"/>
        <s v="When We Stand Together"/>
        <s v="Nothing"/>
        <s v="Just a Kiss"/>
        <s v="Skyscraper"/>
        <s v="Brand New Day"/>
        <s v="Poisoned with Love"/>
        <s v="Birthday Dress"/>
        <s v="Children"/>
        <s v="Sexy and I Know It"/>
        <s v="The One That Got Away"/>
        <s v="Marry the Night"/>
        <s v="Domino"/>
        <s v="Stereo Hearts"/>
        <s v="5 O'Clock"/>
        <s v="Work Out"/>
        <s v="International Love"/>
        <s v="Blackout"/>
        <s v="Love You Like a Love Song"/>
        <s v="Not Over You"/>
        <s v="Paradise"/>
        <s v="Someone like You"/>
        <s v="Lullaby"/>
        <s v="I Don't Want This Night to End"/>
        <s v="Red Solo Cup"/>
        <s v="Blow Up"/>
        <s v="Somebody's Heartbreak"/>
        <s v="Eat Dirt"/>
        <s v="Glad You Came"/>
        <s v="Stronger (What Doesn't Kill You)"/>
        <s v="Good Feeling"/>
        <s v="Brokenhearted"/>
        <s v="What Makes You Beautiful"/>
        <s v="Turn Me On"/>
        <s v="Feel So Close"/>
        <s v="Turn Up the Music"/>
        <s v="We Run the Night"/>
        <s v="Sorry for Party Rocking"/>
        <s v="Give Me All Your Luvin'"/>
        <s v="Get Yourself Back Home"/>
        <s v="It Will Rain"/>
        <s v="Somebody That I Used to Know"/>
        <s v="Drive By"/>
        <s v="Springsteen"/>
        <s v="Ours"/>
        <s v="All the Right Places"/>
        <s v="Free"/>
        <s v="Run Dat Back"/>
        <s v="Earthquake"/>
        <s v="Call Me Maybe"/>
        <s v="Part of Me"/>
        <s v="Payphone"/>
        <s v="Titanium"/>
        <s v="Lights"/>
        <s v="Boyfriend"/>
        <s v="Scream"/>
        <s v="Let's Go"/>
        <s v="Back in Time (from Men in Black III)"/>
        <s v="Want U Back"/>
        <s v="Give Your Heart a Break"/>
        <s v="Too Close"/>
        <s v="Midnight City"/>
        <s v="Everybody Talks"/>
        <s v="Drunk on You"/>
        <s v="Here's to Us"/>
        <s v="My Oh My"/>
        <s v="Love Actually"/>
        <s v="I Don't Like You"/>
        <s v="Blow Me (One Last Kiss)"/>
        <s v="Whistle"/>
        <s v="Gangnam Style"/>
        <s v="Good Time"/>
        <s v="One More Night"/>
        <s v="I Can Only Imagine"/>
        <s v="Pound the Alarm"/>
        <s v="Hello"/>
        <s v="Don't Wake Me Up"/>
        <s v="Wide Awake"/>
        <s v="Dark Side"/>
        <s v="Numb"/>
        <s v="Don't You Worry Child"/>
        <s v="50 Ways to Say Goodbye"/>
        <s v="Pontoon"/>
        <s v="Stay Awhile"/>
        <s v="Gold"/>
        <s v="Give Me Your Hand"/>
        <s v="Be in Love Tonight"/>
        <s v="Live While We're Young"/>
        <s v="I Cry"/>
        <s v="Die Young"/>
        <s v="Let Me Love You (Until You Learn to Love Yourself)"/>
        <s v="Don't Stop the Party"/>
        <s v="Sweet Nothing"/>
        <s v="Hall of Fame"/>
        <s v="Daylight"/>
        <s v="The A Team"/>
        <s v="We Are Never Ever Getting Back Together"/>
        <s v="Catch My Breath"/>
        <s v="Try"/>
        <s v="Feel Again"/>
        <s v="It's Time"/>
        <s v="Cruise"/>
        <s v="Don't Look Back"/>
        <s v="In the End"/>
        <s v="Anna Sun"/>
        <s v="Safe and Sound"/>
        <s v="Locked Out of Heaven"/>
        <s v="Suit &amp; Tie"/>
        <s v="Feel This Moment"/>
        <s v="Troublemaker"/>
        <s v="I Knew You Were Trouble"/>
        <s v="Just Give Me a Reason"/>
        <s v="My Songs Know What You Did in the Dark (Light Em Up)"/>
        <s v="Little Talks (Edit)"/>
        <s v="Carry On"/>
        <s v="Next to Me (Radio Mix)"/>
        <s v="Hey Porsche"/>
        <s v="Rest of My Life"/>
        <s v="Alive"/>
        <s v="C'Mon"/>
        <s v="Kiss You"/>
        <s v="One Night"/>
        <s v="All I Want"/>
        <s v="Everything Is Embarrassing"/>
        <s v="That's What I Do"/>
        <s v="I Love It"/>
        <s v="Mirrors"/>
        <s v="#Beautiful"/>
        <s v="Come &amp; Get It"/>
        <s v="Radioactive"/>
        <s v="When I Was Your Man"/>
        <s v="Beneath Your Beautiful"/>
        <s v="Clarity"/>
        <s v="I Need Your Love"/>
        <s v="The Other Side"/>
        <s v="Crazy Kids (Remix)"/>
        <s v="Cups (Pitch Perfect's When I'm Gone)"/>
        <s v="Heart Attack"/>
        <n v="22"/>
        <s v="Here's to Never Growing Up"/>
        <s v="This Is the New Year"/>
        <s v="Glowing"/>
        <s v="Take Me Home"/>
        <s v="Classic"/>
        <s v="Roar"/>
        <s v="Blurred Lines"/>
        <s v="Take Back the Night"/>
        <s v="Summertime Sadness (Cedric Gervais Remix Edit)"/>
        <s v="Get Lucky"/>
        <s v="Treasure"/>
        <s v="Love Somebody"/>
        <s v="Wake Me Up"/>
        <s v="We Can't Stop"/>
        <s v="Applause"/>
        <s v="Everything Has Changed"/>
        <s v="Brave"/>
        <s v="Still Into You"/>
        <s v="Sail"/>
        <s v="That's My Kind of Night"/>
        <s v="Harlem"/>
        <s v="I Believe"/>
        <s v="Drunken Hearts"/>
        <s v="On Our Way"/>
        <s v="Timber"/>
        <s v="Royals"/>
        <s v="Wrecking Ball"/>
        <s v="Unconditionally"/>
        <s v="Story of My Life"/>
        <s v="Say Something"/>
        <s v="Demons"/>
        <s v="Counting Stars"/>
        <s v="Hold On, We're Going Home"/>
        <s v="Do What U Want"/>
        <s v="Work Work"/>
        <s v="Burn"/>
        <s v="Stay the Night"/>
        <s v="TKO"/>
        <s v="Gorilla"/>
        <s v="Drink a Beer"/>
        <s v="Last Love Song"/>
        <s v="Trouble"/>
        <s v="Show Me What You Got"/>
        <s v="Doesn't Get Better"/>
        <s v="Alienation"/>
        <s v="Happy"/>
        <s v="Dark Horse"/>
        <s v="The Man"/>
        <s v="Hey Brother"/>
        <s v="Pompeii"/>
        <s v="Team"/>
        <s v="Talk Dirty"/>
        <s v="Selfie"/>
        <s v="Turn Down for What"/>
        <s v="La La La"/>
        <s v="Young Girls"/>
        <s v="Adore You"/>
        <s v="All of Me"/>
        <s v="Let Her Go"/>
        <s v="Best Day of My Life"/>
        <s v="She Keeps Me Warm"/>
        <s v="Ten Feet Tall"/>
        <s v="Youth"/>
        <s v="Big Talk"/>
        <s v="On My Mind"/>
        <s v="Birthday"/>
        <s v="Problem"/>
        <s v="Rude"/>
        <s v="Fancy"/>
        <s v="Not a Bad Thing"/>
        <s v="Wild Wild Love"/>
        <s v="Ain't It Fun"/>
        <s v="Really Don't Care"/>
        <s v="Chandelier"/>
        <s v="Come with Me Now"/>
        <s v="She Looks So Perfect"/>
        <s v="Me and My Broken Heart"/>
        <s v="Stay with Me"/>
        <s v="Let It Go"/>
        <s v="Play It Again"/>
        <s v="Unbreakable"/>
        <s v="Already Home"/>
        <s v="Strangers"/>
        <s v="Heartbreak Heard Around the World"/>
        <s v="Bang Bang"/>
        <s v="All About That Bass"/>
        <s v="Bailando"/>
        <s v="Anaconda"/>
        <s v="Black Widow"/>
        <s v="This Is How We Do"/>
        <s v="Rather Be"/>
        <s v="Break Free"/>
        <s v="Fireball"/>
        <s v="Love Runs Out"/>
        <s v="Maps"/>
        <s v="Am I Wrong"/>
        <s v="Hideaway"/>
        <s v="Shower"/>
        <s v="Amnesia"/>
        <s v="Burnin' It Down"/>
        <s v="Life of the Party"/>
        <s v="All About You"/>
        <s v="Scarecrow"/>
        <s v="Too Cool to Dance"/>
        <s v="No Flex Zone"/>
        <s v="Uptown Funk"/>
        <s v="Lips Are Movin"/>
        <s v="Animals"/>
        <s v="Don't"/>
        <s v="Habits (Stay High)"/>
        <s v="Love Me Harder"/>
        <s v="I'm Not the Only One"/>
        <s v="Steal My Girl"/>
        <s v="The Heart Wants What It Wants"/>
        <s v="Trumpets"/>
        <s v="Beg for It"/>
        <s v="I Don't Mind"/>
        <s v="Boom Clap"/>
        <s v="Waves (Robin Schulz Radio Edit)"/>
        <s v="Blame"/>
        <s v="A Sky Full of Stars"/>
        <s v="Shut Up and Dance"/>
        <s v="Knock Me Out"/>
        <s v="Uncover"/>
        <s v="Who Are You Loving Now?"/>
        <s v="Hold the Line"/>
        <s v="Blank Space"/>
        <s v="Centuries"/>
        <s v="Sugar"/>
        <s v="Time of Our Lives"/>
        <s v="One Last Time"/>
        <s v="Jealous"/>
        <s v="G.D.F.R."/>
        <s v="Somebody"/>
        <s v="Outside"/>
        <s v="Prayer in C (Robin Schulz Radio Edit)"/>
        <s v="Nobody Love"/>
        <s v="Heartbeat Song"/>
        <s v="Night Changes"/>
        <s v="I Lived"/>
        <s v="Take Your Time"/>
        <s v="Too Cool"/>
        <s v="Beggin for Thread"/>
        <s v="Postcard"/>
        <s v="All Of You"/>
        <s v="I Just Wanna..."/>
        <s v="Love Me like You Do"/>
        <s v="Talking Body"/>
        <s v="Want to Want Me"/>
        <s v="Worth It"/>
        <s v="Cheerleader (Felix Jaehn Remix Radio Edit)"/>
        <s v="Lean On"/>
        <s v="Where Are Ãœ Now"/>
        <s v="Fun"/>
        <s v="You Know You Like It"/>
        <s v="Chains"/>
        <s v="This Summer's Gonna Hurt Like a Mother..."/>
        <s v="Honey, I'm Good."/>
        <s v="Style"/>
        <s v="Thinking Out Loud"/>
        <s v="Girl Crush"/>
        <s v="Hold Me Up"/>
        <s v="Classic Man"/>
        <s v="Something's Gotta Give"/>
        <s v="Dreaming"/>
        <s v="See You Again (from Furious 7)"/>
        <s v="Can't Feel My Face"/>
        <s v="Locked Away"/>
        <s v="Watch Me (Whip/Nae Nae)"/>
        <s v="Bad Blood"/>
        <s v="Good for You"/>
        <s v="Cool for the Summer"/>
        <s v="She's Kinda Hot"/>
        <s v="Uma Thurman"/>
        <s v="Marvin Gaye"/>
        <s v="Fight Song"/>
        <s v="Like I'm Gonna Lose You"/>
        <s v="Stitches"/>
        <s v="Ex's &amp; Oh's"/>
        <s v="Strip It Down"/>
        <s v="Beautiful Life"/>
        <s v="Into the Wild"/>
        <s v="Bitter Pill"/>
        <s v="Temple"/>
        <s v="Crazy Beautiful"/>
        <s v="Sorry"/>
        <s v="Confident"/>
        <s v="Focus"/>
        <s v="Same Old Love"/>
        <s v="My House"/>
        <s v="The Hills"/>
        <s v="Here"/>
        <s v="Wildest Dreams"/>
        <s v="Hide Away"/>
        <s v="Cake by the Ocean"/>
        <s v="Good to Be Alive (Hallelujah)"/>
        <s v="Adventure of a Lifetime"/>
        <s v="Renegades"/>
        <s v="Die a Happy Man"/>
        <s v="Not a One"/>
        <s v="Brand New"/>
        <s v="Oh My Love"/>
        <s v="New Obsession"/>
        <s v="New Bohemia"/>
        <s v="Been Lovin' You"/>
        <s v="Piece by Piece (Idol version)"/>
        <s v="Love Yourself"/>
        <s v="Hands to Myself"/>
        <s v="Roses"/>
        <s v="Pillowtalk"/>
        <s v="In the Night"/>
        <s v="Out of the Woods"/>
        <s v="Something in the Way You Move"/>
        <s v="Middle"/>
        <s v="Wild Things"/>
        <s v="Stand by You"/>
        <s v="Thinking for a While"/>
        <s v="Sally"/>
        <s v="Lowlife"/>
        <s v="Chronic"/>
        <s v="I'll Be That Friend"/>
        <s v="Fix"/>
        <s v="Can't Stop the Feeling! (Original Song from DreamWorks Animation's Trolls)"/>
        <s v="Don't Let Me Down"/>
        <s v="Cheap Thrills"/>
        <s v="No"/>
        <s v="Work from Home"/>
        <s v="Dangerous Woman"/>
        <s v="Close"/>
        <s v="Panda"/>
        <s v="Don't Mind"/>
        <s v="I Took a Pill in Ibiza (SeeB Remix)"/>
        <s v="You Don't Own Me"/>
        <s v="Kill Em with Kindness"/>
        <s v="Never Forget You"/>
        <s v="Just Like Fire (From the Original Motion Picture Alice Through the Looking Glass)"/>
        <s v="My Church"/>
        <s v="7 Years"/>
        <s v="Dancing Kizomba (English Version)"/>
        <s v="Give Me Your Love"/>
        <s v="I'm in Control"/>
        <s v="Sleepover"/>
        <s v="Birthday Chick"/>
        <s v="This Is What You Came For"/>
        <s v="The Greatest"/>
        <s v="We Don't Talk Anymore"/>
        <s v="Into You"/>
        <s v="Me Too"/>
        <s v="Make Me..."/>
        <s v="Never Be like You"/>
        <s v="Starving"/>
        <s v="Sit Still, Look Pretty"/>
        <s v="This Girl"/>
        <s v="Greenlight"/>
        <s v="Luv"/>
        <s v="Rise"/>
        <s v="Unsteady"/>
        <s v="Hymn for the Weekend"/>
        <s v="Mama Said"/>
        <s v="Lovesick"/>
        <s v="Ain't Love Strange"/>
        <s v="ILYSB"/>
        <s v="Happy Pills"/>
        <s v="Talk Too Much"/>
        <s v="Fool's Gold"/>
        <s v="24K Magic"/>
        <s v="Don't Wanna Know"/>
        <s v="Scars to Your Beautiful"/>
        <s v="Side to Side"/>
        <s v="Let Me Love You"/>
        <s v="Starboy"/>
        <s v="Black Beatles"/>
        <s v="Broccoli"/>
        <s v="Juju on That Beat (TZ Anthem)"/>
        <s v="That's My Girl"/>
        <s v="All Time Low"/>
        <s v="In the Name of Love"/>
        <s v="Guys My Age"/>
        <s v="Treat You Better"/>
        <s v="This Town"/>
        <s v="I Hate U, I Love U"/>
        <s v="Testify"/>
        <s v="No Apologies"/>
        <s v="Burn Break Crash"/>
        <s v="Alaska"/>
        <s v="Old Schoo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29">
  <r>
    <n v="0.10199999999999999"/>
    <n v="7"/>
    <n v="4"/>
    <n v="0.104"/>
    <n v="-8.9420000000000002"/>
    <n v="301200"/>
    <n v="0.873"/>
    <n v="301"/>
    <n v="0.49"/>
    <x v="0"/>
    <s v="spotify:track:1GrikfH0jDejDvrxo84n4P"/>
    <x v="0"/>
    <x v="0"/>
    <x v="0"/>
    <n v="7.1000000000000004E-3"/>
    <x v="0"/>
    <n v="1"/>
    <x v="0"/>
    <x v="0"/>
  </r>
  <r>
    <n v="2.81E-2"/>
    <n v="0"/>
    <n v="4"/>
    <n v="0.126"/>
    <n v="-5.5339999999999998"/>
    <n v="214333"/>
    <n v="0.77500000000000002"/>
    <n v="212"/>
    <n v="0.76600000000000001"/>
    <x v="1"/>
    <s v="spotify:track:00WvmRXTkPBZNhhRK3xfdy"/>
    <x v="0"/>
    <x v="1"/>
    <x v="1"/>
    <n v="0"/>
    <x v="0"/>
    <n v="2"/>
    <x v="1"/>
    <x v="1"/>
  </r>
  <r>
    <n v="3.4099999999999998E-2"/>
    <n v="6"/>
    <n v="4"/>
    <n v="0.307"/>
    <n v="-5.66"/>
    <n v="257093"/>
    <n v="0.65300000000000002"/>
    <n v="256"/>
    <n v="0.91300000000000003"/>
    <x v="2"/>
    <s v="spotify:track:7IsEXPk6qqt30FfQv4SZMa"/>
    <x v="0"/>
    <x v="2"/>
    <x v="2"/>
    <n v="1.36E-5"/>
    <x v="1"/>
    <n v="3"/>
    <x v="2"/>
    <x v="2"/>
  </r>
  <r>
    <n v="4.3200000000000002E-2"/>
    <n v="7"/>
    <n v="4"/>
    <n v="0.28399999999999997"/>
    <n v="-4.1189999999999998"/>
    <n v="217267"/>
    <n v="0.35099999999999998"/>
    <n v="215"/>
    <n v="0.50800000000000001"/>
    <x v="3"/>
    <s v="spotify:track:7cz70nyRXlCJOE85whEkgU"/>
    <x v="0"/>
    <x v="3"/>
    <x v="3"/>
    <n v="1.16E-4"/>
    <x v="0"/>
    <n v="4"/>
    <x v="3"/>
    <x v="3"/>
  </r>
  <r>
    <n v="4.7300000000000002E-2"/>
    <n v="1"/>
    <n v="4"/>
    <n v="8.3699999999999997E-2"/>
    <n v="-6.2190000000000003"/>
    <n v="235973"/>
    <n v="0.72599999999999998"/>
    <n v="236"/>
    <n v="0.76"/>
    <x v="4"/>
    <s v="spotify:track:1yTQ39my3MoNROlFw3RDNy"/>
    <x v="0"/>
    <x v="4"/>
    <x v="4"/>
    <n v="1.4899999999999999E-6"/>
    <x v="0"/>
    <n v="5"/>
    <x v="4"/>
    <x v="4"/>
  </r>
  <r>
    <n v="3.09E-2"/>
    <n v="1"/>
    <n v="4"/>
    <n v="5.6500000000000002E-2"/>
    <n v="-8.8339999999999996"/>
    <n v="331240"/>
    <n v="0.63400000000000001"/>
    <n v="331"/>
    <n v="0.187"/>
    <x v="5"/>
    <s v="spotify:track:5GorFaKkP2mLREQvhSblIg"/>
    <x v="0"/>
    <x v="5"/>
    <x v="5"/>
    <n v="2.26E-6"/>
    <x v="0"/>
    <n v="6"/>
    <x v="5"/>
    <x v="5"/>
  </r>
  <r>
    <n v="0.115"/>
    <n v="1"/>
    <n v="4"/>
    <n v="0.23899999999999999"/>
    <n v="-4.8949999999999996"/>
    <n v="239693"/>
    <n v="0.70299999999999996"/>
    <n v="294"/>
    <n v="0.55400000000000005"/>
    <x v="6"/>
    <s v="spotify:track:6nC75SPjkzY3CGvBckFD0w"/>
    <x v="0"/>
    <x v="6"/>
    <x v="6"/>
    <n v="2.3099999999999999E-5"/>
    <x v="0"/>
    <n v="7"/>
    <x v="6"/>
    <x v="6"/>
  </r>
  <r>
    <n v="5.0700000000000002E-2"/>
    <n v="10"/>
    <n v="4"/>
    <n v="0.154"/>
    <n v="-4.056"/>
    <n v="263280"/>
    <n v="0.41699999999999998"/>
    <n v="261"/>
    <n v="0.501"/>
    <x v="7"/>
    <s v="spotify:track:7H5OQN4iv3cKE3ZNP5Mbct"/>
    <x v="0"/>
    <x v="7"/>
    <x v="7"/>
    <n v="0"/>
    <x v="1"/>
    <n v="8"/>
    <x v="7"/>
    <x v="7"/>
  </r>
  <r>
    <n v="6.8099999999999994E-2"/>
    <n v="9"/>
    <n v="4"/>
    <n v="6.2100000000000002E-2"/>
    <n v="-6.6639999999999997"/>
    <n v="238733"/>
    <n v="0.67600000000000005"/>
    <n v="267"/>
    <n v="0.65200000000000002"/>
    <x v="8"/>
    <s v="spotify:track:2HNZxbvFvasRtlOJ9M6DgR"/>
    <x v="0"/>
    <x v="8"/>
    <x v="8"/>
    <n v="3.8300000000000001E-3"/>
    <x v="0"/>
    <n v="9"/>
    <x v="8"/>
    <x v="8"/>
  </r>
  <r>
    <n v="8.3699999999999997E-2"/>
    <n v="8"/>
    <n v="4"/>
    <n v="0.157"/>
    <n v="-8.6790000000000003"/>
    <n v="233039"/>
    <n v="0.56799999999999995"/>
    <n v="233"/>
    <n v="0.90600000000000003"/>
    <x v="9"/>
    <s v="spotify:track:1qmJbXpVLydNcN6VTR40GU"/>
    <x v="0"/>
    <x v="9"/>
    <x v="9"/>
    <n v="0"/>
    <x v="1"/>
    <n v="10"/>
    <x v="9"/>
    <x v="9"/>
  </r>
  <r>
    <n v="0.24099999999999999"/>
    <n v="11"/>
    <n v="4"/>
    <n v="0.20300000000000001"/>
    <n v="-4.8849999999999998"/>
    <n v="294960"/>
    <n v="0.84799999999999998"/>
    <n v="294"/>
    <n v="0.89100000000000001"/>
    <x v="10"/>
    <s v="spotify:track:5AYqtxKZ5MIbb6BIKGiVLA"/>
    <x v="0"/>
    <x v="10"/>
    <x v="10"/>
    <n v="4.07E-6"/>
    <x v="1"/>
    <n v="11"/>
    <x v="10"/>
    <x v="10"/>
  </r>
  <r>
    <n v="3.1699999999999999E-2"/>
    <n v="6"/>
    <n v="4"/>
    <n v="4.5400000000000003E-2"/>
    <n v="-8.6069999999999993"/>
    <n v="273438"/>
    <n v="0.75800000000000001"/>
    <n v="271"/>
    <n v="0.51900000000000002"/>
    <x v="11"/>
    <s v="spotify:track:2gQ3lDcFYa3yFOkaw8PtuO"/>
    <x v="0"/>
    <x v="11"/>
    <x v="11"/>
    <n v="1.33E-3"/>
    <x v="0"/>
    <n v="12"/>
    <x v="11"/>
    <x v="11"/>
  </r>
  <r>
    <n v="4.02E-2"/>
    <n v="1"/>
    <n v="4"/>
    <n v="0.41599999999999998"/>
    <n v="-4.3550000000000004"/>
    <n v="195040"/>
    <n v="0.76400000000000001"/>
    <n v="196"/>
    <n v="0.91"/>
    <x v="12"/>
    <s v="spotify:track:2ZCTP54O2dMSbVrdsg60to"/>
    <x v="0"/>
    <x v="12"/>
    <x v="12"/>
    <n v="7.7299999999999994E-2"/>
    <x v="1"/>
    <n v="13"/>
    <x v="12"/>
    <x v="12"/>
  </r>
  <r>
    <n v="2.5999999999999999E-2"/>
    <n v="7"/>
    <n v="4"/>
    <n v="0.17199999999999999"/>
    <n v="-9.1289999999999996"/>
    <n v="264067"/>
    <n v="0.36"/>
    <n v="261"/>
    <n v="0.311"/>
    <x v="13"/>
    <s v="spotify:track:3SVAN3BRByDmHOhKyIDxfC"/>
    <x v="0"/>
    <x v="13"/>
    <x v="13"/>
    <n v="9.2200000000000005E-5"/>
    <x v="0"/>
    <n v="14"/>
    <x v="13"/>
    <x v="13"/>
  </r>
  <r>
    <n v="5.7200000000000001E-2"/>
    <n v="0"/>
    <n v="4"/>
    <n v="0.30499999999999999"/>
    <n v="-3.1890000000000001"/>
    <n v="236880"/>
    <n v="0.45800000000000002"/>
    <n v="238"/>
    <n v="0.628"/>
    <x v="14"/>
    <s v="spotify:track:14d9pTFIVWZN5hcrtfrgjc"/>
    <x v="0"/>
    <x v="14"/>
    <x v="14"/>
    <n v="1.2899999999999999E-3"/>
    <x v="0"/>
    <n v="15"/>
    <x v="14"/>
    <x v="14"/>
  </r>
  <r>
    <n v="4.8300000000000003E-2"/>
    <n v="7"/>
    <n v="4"/>
    <n v="0.622"/>
    <n v="-5.0659999999999998"/>
    <n v="221373"/>
    <n v="0.58599999999999997"/>
    <n v="221"/>
    <n v="0.73499999999999999"/>
    <x v="15"/>
    <s v="spotify:track:1OxcIUqVmVYxT6427tbhDW"/>
    <x v="0"/>
    <x v="15"/>
    <x v="15"/>
    <n v="0"/>
    <x v="0"/>
    <n v="16"/>
    <x v="15"/>
    <x v="15"/>
  </r>
  <r>
    <n v="2.5100000000000001E-2"/>
    <n v="2"/>
    <n v="4"/>
    <n v="0.106"/>
    <n v="-9.1590000000000007"/>
    <n v="173493"/>
    <n v="0.67"/>
    <n v="172"/>
    <n v="0.623"/>
    <x v="16"/>
    <s v="spotify:track:5mkGfmJGFZpwK9nA5amOhv"/>
    <x v="0"/>
    <x v="16"/>
    <x v="16"/>
    <n v="0"/>
    <x v="0"/>
    <n v="17"/>
    <x v="16"/>
    <x v="16"/>
  </r>
  <r>
    <n v="3.0700000000000002E-2"/>
    <n v="0"/>
    <n v="4"/>
    <n v="0.443"/>
    <n v="-5.7450000000000001"/>
    <n v="211067"/>
    <n v="0.75900000000000001"/>
    <n v="212"/>
    <n v="0.90100000000000002"/>
    <x v="17"/>
    <s v="spotify:track:3MjUtNVVq3C8Fn0MP3zhXa"/>
    <x v="1"/>
    <x v="17"/>
    <x v="17"/>
    <n v="1.3100000000000001E-4"/>
    <x v="1"/>
    <n v="1"/>
    <x v="17"/>
    <x v="17"/>
  </r>
  <r>
    <n v="3.0700000000000002E-2"/>
    <n v="2"/>
    <n v="4"/>
    <n v="8.7499999999999994E-2"/>
    <n v="-5.3570000000000002"/>
    <n v="300773"/>
    <n v="0.61799999999999999"/>
    <n v="301"/>
    <n v="0.72699999999999998"/>
    <x v="18"/>
    <s v="spotify:track:1Cwsd5xI8CajJz795oy4XF"/>
    <x v="1"/>
    <x v="18"/>
    <x v="18"/>
    <n v="0"/>
    <x v="0"/>
    <n v="2"/>
    <x v="18"/>
    <x v="18"/>
  </r>
  <r>
    <n v="4.7100000000000003E-2"/>
    <n v="6"/>
    <n v="4"/>
    <n v="0.19600000000000001"/>
    <n v="-5.3019999999999996"/>
    <n v="247573"/>
    <n v="0.54500000000000004"/>
    <n v="246"/>
    <n v="0.78400000000000003"/>
    <x v="19"/>
    <s v="spotify:track:1nrackcWUBo87xecPgry2G"/>
    <x v="1"/>
    <x v="19"/>
    <x v="19"/>
    <n v="0"/>
    <x v="0"/>
    <n v="3"/>
    <x v="19"/>
    <x v="19"/>
  </r>
  <r>
    <n v="2.9499999999999998E-2"/>
    <n v="7"/>
    <n v="4"/>
    <n v="0.155"/>
    <n v="-5.4829999999999997"/>
    <n v="273533"/>
    <n v="0.48599999999999999"/>
    <n v="274"/>
    <n v="0.27"/>
    <x v="20"/>
    <s v="spotify:track:087OBLtoeS3Q6j0k6tMNAI"/>
    <x v="1"/>
    <x v="20"/>
    <x v="20"/>
    <n v="1.66E-6"/>
    <x v="0"/>
    <n v="4"/>
    <x v="20"/>
    <x v="20"/>
  </r>
  <r>
    <n v="3.6200000000000003E-2"/>
    <n v="0"/>
    <n v="4"/>
    <n v="0.2"/>
    <n v="-7.0970000000000004"/>
    <n v="183160"/>
    <n v="0.53600000000000003"/>
    <n v="182"/>
    <n v="0.54400000000000004"/>
    <x v="21"/>
    <s v="spotify:track:6S3TPVhfKfrPjhCuC9taEp"/>
    <x v="1"/>
    <x v="21"/>
    <x v="21"/>
    <n v="6.0399999999999998E-5"/>
    <x v="0"/>
    <n v="5"/>
    <x v="21"/>
    <x v="21"/>
  </r>
  <r>
    <n v="3.2800000000000003E-2"/>
    <n v="4"/>
    <n v="4"/>
    <n v="0.30499999999999999"/>
    <n v="-5.4710000000000001"/>
    <n v="247000"/>
    <n v="0.59899999999999998"/>
    <n v="247"/>
    <n v="0.57299999999999995"/>
    <x v="22"/>
    <s v="spotify:track:0KmylOmsEL1Lqo8GDP80LJ"/>
    <x v="1"/>
    <x v="22"/>
    <x v="22"/>
    <n v="2.2100000000000001E-4"/>
    <x v="1"/>
    <n v="6"/>
    <x v="22"/>
    <x v="22"/>
  </r>
  <r>
    <n v="5.3600000000000002E-2"/>
    <n v="1"/>
    <n v="4"/>
    <n v="0.20300000000000001"/>
    <n v="-5.4820000000000002"/>
    <n v="204267"/>
    <n v="0.57199999999999995"/>
    <n v="204"/>
    <n v="0.70799999999999996"/>
    <x v="23"/>
    <s v="spotify:track:62nm5Ay0pIYt8Z54UQrghu"/>
    <x v="1"/>
    <x v="23"/>
    <x v="23"/>
    <n v="0.76200000000000001"/>
    <x v="0"/>
    <n v="7"/>
    <x v="23"/>
    <x v="23"/>
  </r>
  <r>
    <n v="3.95E-2"/>
    <n v="0"/>
    <n v="4"/>
    <n v="0.48499999999999999"/>
    <n v="-4.492"/>
    <n v="217333"/>
    <n v="0.54500000000000004"/>
    <n v="218"/>
    <n v="0.52900000000000003"/>
    <x v="24"/>
    <s v="spotify:track:1uDJUFrLRHBRU6BY1h4Scy"/>
    <x v="1"/>
    <x v="24"/>
    <x v="24"/>
    <n v="6.54E-2"/>
    <x v="0"/>
    <n v="8"/>
    <x v="24"/>
    <x v="24"/>
  </r>
  <r>
    <n v="4.2999999999999997E-2"/>
    <n v="9"/>
    <n v="4"/>
    <n v="9.1700000000000004E-2"/>
    <n v="-8.1709999999999994"/>
    <n v="164267"/>
    <n v="0.76100000000000001"/>
    <n v="164"/>
    <n v="0.60199999999999998"/>
    <x v="25"/>
    <s v="spotify:track:7aKWgpecgLEqisWcXPElDl"/>
    <x v="1"/>
    <x v="25"/>
    <x v="25"/>
    <n v="8.3799999999999999E-2"/>
    <x v="1"/>
    <n v="9"/>
    <x v="25"/>
    <x v="25"/>
  </r>
  <r>
    <n v="2.69E-2"/>
    <n v="0"/>
    <n v="4"/>
    <n v="0.113"/>
    <n v="-6.1470000000000002"/>
    <n v="296347"/>
    <n v="0.73199999999999998"/>
    <n v="297"/>
    <n v="0.50600000000000001"/>
    <x v="26"/>
    <s v="spotify:track:7xoN94HgqWTerSUbG5Hf9O"/>
    <x v="1"/>
    <x v="26"/>
    <x v="26"/>
    <n v="0"/>
    <x v="0"/>
    <n v="10"/>
    <x v="26"/>
    <x v="26"/>
  </r>
  <r>
    <n v="2.5999999999999999E-2"/>
    <n v="4"/>
    <n v="4"/>
    <n v="0.11700000000000001"/>
    <n v="-4.4889999999999999"/>
    <n v="275427"/>
    <n v="0.55200000000000005"/>
    <n v="283"/>
    <n v="0.36299999999999999"/>
    <x v="21"/>
    <s v="spotify:track:6ZNw9Cnc85OeHZrjMAZJfY"/>
    <x v="1"/>
    <x v="27"/>
    <x v="27"/>
    <n v="0"/>
    <x v="0"/>
    <n v="11"/>
    <x v="4"/>
    <x v="27"/>
  </r>
  <r>
    <n v="9.3899999999999997E-2"/>
    <n v="4"/>
    <n v="4"/>
    <n v="0.60799999999999998"/>
    <n v="-4.92"/>
    <n v="243000"/>
    <n v="0.57799999999999996"/>
    <n v="244"/>
    <n v="0.628"/>
    <x v="27"/>
    <s v="spotify:track:4TQOC2AhsD96oPxAC6NB6w"/>
    <x v="1"/>
    <x v="15"/>
    <x v="28"/>
    <n v="2.6400000000000002E-4"/>
    <x v="1"/>
    <n v="12"/>
    <x v="27"/>
    <x v="28"/>
  </r>
  <r>
    <n v="0.10100000000000001"/>
    <n v="2"/>
    <n v="4"/>
    <n v="9.5200000000000007E-2"/>
    <n v="-6.5259999999999998"/>
    <n v="278760"/>
    <n v="0.68200000000000005"/>
    <n v="278"/>
    <n v="0.71399999999999997"/>
    <x v="28"/>
    <s v="spotify:track:015A6ZcNAWSSuwY7iDcD1b"/>
    <x v="1"/>
    <x v="28"/>
    <x v="29"/>
    <n v="2.21E-6"/>
    <x v="1"/>
    <n v="13"/>
    <x v="28"/>
    <x v="29"/>
  </r>
  <r>
    <n v="4.1099999999999998E-2"/>
    <n v="1"/>
    <n v="4"/>
    <n v="7.7899999999999997E-2"/>
    <n v="-5.4009999999999998"/>
    <n v="231400"/>
    <n v="0.56799999999999995"/>
    <n v="232"/>
    <n v="0.72099999999999997"/>
    <x v="29"/>
    <s v="spotify:track:4N2utzbudidhsWZLpdHb2U"/>
    <x v="1"/>
    <x v="29"/>
    <x v="30"/>
    <n v="4.9599999999999999E-5"/>
    <x v="0"/>
    <n v="14"/>
    <x v="14"/>
    <x v="30"/>
  </r>
  <r>
    <n v="0.13100000000000001"/>
    <n v="7"/>
    <n v="4"/>
    <n v="0.33400000000000002"/>
    <n v="-7.4969999999999999"/>
    <n v="171093"/>
    <n v="0.76600000000000001"/>
    <n v="168"/>
    <n v="0.60299999999999998"/>
    <x v="30"/>
    <s v="spotify:track:6UmtL9oAPxl4ixd0YKtKnH"/>
    <x v="1"/>
    <x v="30"/>
    <x v="31"/>
    <n v="3.8400000000000001E-4"/>
    <x v="0"/>
    <n v="15"/>
    <x v="29"/>
    <x v="31"/>
  </r>
  <r>
    <n v="2.9000000000000001E-2"/>
    <n v="7"/>
    <n v="3"/>
    <n v="0.153"/>
    <n v="-6.0049999999999999"/>
    <n v="287507"/>
    <n v="0.51900000000000002"/>
    <n v="287"/>
    <n v="0.34"/>
    <x v="31"/>
    <s v="spotify:track:4lq4yY0y3XqDQZsx03ITaH"/>
    <x v="1"/>
    <x v="31"/>
    <x v="32"/>
    <n v="0"/>
    <x v="1"/>
    <n v="16"/>
    <x v="1"/>
    <x v="32"/>
  </r>
  <r>
    <n v="0.29399999999999998"/>
    <n v="10"/>
    <n v="4"/>
    <n v="2.8500000000000001E-2"/>
    <n v="-6.0170000000000003"/>
    <n v="238467"/>
    <n v="0.88300000000000001"/>
    <n v="216"/>
    <n v="0.56599999999999995"/>
    <x v="32"/>
    <s v="spotify:track:5Tl0HJvynZtKdSUMKbFVVX"/>
    <x v="1"/>
    <x v="32"/>
    <x v="33"/>
    <n v="1.1900000000000001E-3"/>
    <x v="1"/>
    <n v="17"/>
    <x v="30"/>
    <x v="33"/>
  </r>
  <r>
    <n v="0.36299999999999999"/>
    <n v="6"/>
    <n v="4"/>
    <n v="0.39100000000000001"/>
    <n v="-13.365"/>
    <n v="309133"/>
    <n v="0.82699999999999996"/>
    <n v="305"/>
    <n v="0.8"/>
    <x v="33"/>
    <s v="spotify:track:1TQ6a2NEA8LmKfgf0yeBvT"/>
    <x v="1"/>
    <x v="33"/>
    <x v="34"/>
    <n v="8.1999999999999994E-6"/>
    <x v="1"/>
    <n v="18"/>
    <x v="31"/>
    <x v="34"/>
  </r>
  <r>
    <n v="3.2300000000000002E-2"/>
    <n v="11"/>
    <n v="4"/>
    <n v="8.2900000000000001E-2"/>
    <n v="-5.8810000000000002"/>
    <n v="200373"/>
    <n v="0.73099999999999998"/>
    <n v="199"/>
    <n v="0.77500000000000002"/>
    <x v="34"/>
    <s v="spotify:track:3cfOd4CMv2snFaKAnMdnvK"/>
    <x v="2"/>
    <x v="34"/>
    <x v="35"/>
    <n v="0"/>
    <x v="0"/>
    <n v="1"/>
    <x v="32"/>
    <x v="35"/>
  </r>
  <r>
    <n v="7.1400000000000005E-2"/>
    <n v="1"/>
    <n v="4"/>
    <n v="7.8200000000000006E-2"/>
    <n v="-7.9710000000000001"/>
    <n v="261707"/>
    <n v="0.66900000000000004"/>
    <n v="231"/>
    <n v="0.59299999999999997"/>
    <x v="35"/>
    <s v="spotify:track:2BdSaGVMxZzEeJYjjrlo6n"/>
    <x v="2"/>
    <x v="35"/>
    <x v="36"/>
    <n v="0"/>
    <x v="0"/>
    <n v="2"/>
    <x v="15"/>
    <x v="36"/>
  </r>
  <r>
    <n v="7.3200000000000001E-2"/>
    <n v="6"/>
    <n v="4"/>
    <n v="8.9300000000000004E-2"/>
    <n v="-7.3760000000000003"/>
    <n v="148573"/>
    <n v="0.40300000000000002"/>
    <n v="149"/>
    <n v="0.56299999999999994"/>
    <x v="36"/>
    <s v="spotify:track:5JZcX7TTLx4l0xFIXJ3DBt"/>
    <x v="2"/>
    <x v="36"/>
    <x v="37"/>
    <n v="7.0900000000000002E-5"/>
    <x v="0"/>
    <n v="3"/>
    <x v="33"/>
    <x v="37"/>
  </r>
  <r>
    <n v="4.0899999999999999E-2"/>
    <n v="7"/>
    <n v="4"/>
    <n v="0.151"/>
    <n v="-4.5140000000000002"/>
    <n v="214067"/>
    <n v="0.64"/>
    <n v="213"/>
    <n v="0.54800000000000004"/>
    <x v="37"/>
    <s v="spotify:track:2bbeNsFmjZqdoDhjLsKNWe"/>
    <x v="2"/>
    <x v="37"/>
    <x v="38"/>
    <n v="1.5900000000000001E-3"/>
    <x v="0"/>
    <n v="4"/>
    <x v="34"/>
    <x v="38"/>
  </r>
  <r>
    <n v="2.5899999999999999E-2"/>
    <n v="10"/>
    <n v="4"/>
    <n v="0.10199999999999999"/>
    <n v="-5.6929999999999996"/>
    <n v="245067"/>
    <n v="0.745"/>
    <n v="237"/>
    <n v="0.80100000000000005"/>
    <x v="38"/>
    <s v="spotify:track:1UI0l2L66HJ9AtoEOlHzv4"/>
    <x v="2"/>
    <x v="38"/>
    <x v="39"/>
    <n v="0"/>
    <x v="0"/>
    <n v="5"/>
    <x v="17"/>
    <x v="39"/>
  </r>
  <r>
    <n v="2.9000000000000001E-2"/>
    <n v="1"/>
    <n v="4"/>
    <n v="6.7500000000000004E-2"/>
    <n v="-7.1139999999999999"/>
    <n v="276573"/>
    <n v="0.73099999999999998"/>
    <n v="275"/>
    <n v="0.39600000000000002"/>
    <x v="39"/>
    <s v="spotify:track:3hlhefxgyp4MDnN6C2dQ5H"/>
    <x v="2"/>
    <x v="39"/>
    <x v="40"/>
    <n v="0"/>
    <x v="0"/>
    <n v="6"/>
    <x v="1"/>
    <x v="40"/>
  </r>
  <r>
    <n v="3.3799999999999997E-2"/>
    <n v="3"/>
    <n v="4"/>
    <n v="0.124"/>
    <n v="-6.7629999999999999"/>
    <n v="278600"/>
    <n v="0.68700000000000006"/>
    <n v="224"/>
    <n v="0.57699999999999996"/>
    <x v="40"/>
    <s v="spotify:track:6Bd9hh3O9DMjm8hws64D0z"/>
    <x v="2"/>
    <x v="40"/>
    <x v="41"/>
    <n v="0"/>
    <x v="0"/>
    <n v="7"/>
    <x v="5"/>
    <x v="41"/>
  </r>
  <r>
    <n v="0.25600000000000001"/>
    <n v="7"/>
    <n v="4"/>
    <n v="0.33900000000000002"/>
    <n v="-6.7249999999999996"/>
    <n v="413880"/>
    <n v="0.66500000000000004"/>
    <n v="209"/>
    <n v="6.8699999999999997E-2"/>
    <x v="41"/>
    <s v="spotify:track:7mCQK9YB25WZw1saUjfL4e"/>
    <x v="2"/>
    <x v="41"/>
    <x v="42"/>
    <n v="3.9199999999999999E-3"/>
    <x v="0"/>
    <n v="8"/>
    <x v="23"/>
    <x v="42"/>
  </r>
  <r>
    <n v="9.0700000000000003E-2"/>
    <n v="11"/>
    <n v="4"/>
    <n v="0.71199999999999997"/>
    <n v="-5.9669999999999996"/>
    <n v="289560"/>
    <n v="0.54800000000000004"/>
    <n v="268"/>
    <n v="0.307"/>
    <x v="42"/>
    <s v="spotify:track:1TEZWG1FdjzDdercCguTwj"/>
    <x v="2"/>
    <x v="42"/>
    <x v="43"/>
    <n v="0.16300000000000001"/>
    <x v="0"/>
    <n v="9"/>
    <x v="35"/>
    <x v="43"/>
  </r>
  <r>
    <n v="4.5900000000000003E-2"/>
    <n v="0"/>
    <n v="4"/>
    <n v="0.19600000000000001"/>
    <n v="-4.3550000000000004"/>
    <n v="226493"/>
    <n v="0.436"/>
    <n v="225"/>
    <n v="0.46500000000000002"/>
    <x v="43"/>
    <s v="spotify:track:6BuUPwGq9JXzc2u5egnjTp"/>
    <x v="2"/>
    <x v="43"/>
    <x v="44"/>
    <n v="0.35799999999999998"/>
    <x v="1"/>
    <n v="10"/>
    <x v="24"/>
    <x v="44"/>
  </r>
  <r>
    <n v="2.5499999999999998E-2"/>
    <n v="8"/>
    <n v="3"/>
    <n v="6.0499999999999998E-2"/>
    <n v="-8.2729999999999997"/>
    <n v="378573"/>
    <n v="0.505"/>
    <n v="298"/>
    <n v="0.126"/>
    <x v="44"/>
    <s v="spotify:track:7tNU9Ax7hzHA4nzo57aZb3"/>
    <x v="2"/>
    <x v="44"/>
    <x v="45"/>
    <n v="1.2300000000000001E-5"/>
    <x v="0"/>
    <n v="11"/>
    <x v="28"/>
    <x v="45"/>
  </r>
  <r>
    <n v="7.2499999999999995E-2"/>
    <n v="10"/>
    <n v="4"/>
    <n v="0.29899999999999999"/>
    <n v="-8.5809999999999995"/>
    <n v="275173"/>
    <n v="0.70199999999999996"/>
    <n v="271"/>
    <n v="0.47"/>
    <x v="45"/>
    <s v="spotify:track:0CofintZCm8MhxiOMrauiT"/>
    <x v="2"/>
    <x v="45"/>
    <x v="46"/>
    <n v="0"/>
    <x v="0"/>
    <n v="12"/>
    <x v="36"/>
    <x v="46"/>
  </r>
  <r>
    <n v="6.6799999999999998E-2"/>
    <n v="1"/>
    <n v="4"/>
    <n v="0.05"/>
    <n v="-7.0529999999999999"/>
    <n v="264400"/>
    <n v="0.746"/>
    <n v="266"/>
    <n v="0.46200000000000002"/>
    <x v="46"/>
    <s v="spotify:track:2siv7IrEa2khUf70k7vp49"/>
    <x v="2"/>
    <x v="6"/>
    <x v="47"/>
    <n v="0"/>
    <x v="1"/>
    <n v="13"/>
    <x v="37"/>
    <x v="47"/>
  </r>
  <r>
    <n v="3.4599999999999999E-2"/>
    <n v="1"/>
    <n v="4"/>
    <n v="0.105"/>
    <n v="-3.6629999999999998"/>
    <n v="208493"/>
    <n v="0.63700000000000001"/>
    <n v="206"/>
    <n v="0.59599999999999997"/>
    <x v="47"/>
    <s v="spotify:track:54v6i8c1hAFyJ85JwdCE42"/>
    <x v="2"/>
    <x v="46"/>
    <x v="48"/>
    <n v="0"/>
    <x v="0"/>
    <n v="14"/>
    <x v="38"/>
    <x v="48"/>
  </r>
  <r>
    <n v="2.3300000000000001E-2"/>
    <n v="8"/>
    <n v="4"/>
    <n v="0.111"/>
    <n v="-7.056"/>
    <n v="238093"/>
    <n v="0.63800000000000001"/>
    <n v="240"/>
    <n v="0.47399999999999998"/>
    <x v="48"/>
    <s v="spotify:track:0hgOGzUYKKQbQcWDoJpM6H"/>
    <x v="2"/>
    <x v="47"/>
    <x v="49"/>
    <n v="8.43E-4"/>
    <x v="1"/>
    <n v="15"/>
    <x v="39"/>
    <x v="49"/>
  </r>
  <r>
    <n v="3.4500000000000003E-2"/>
    <n v="4"/>
    <n v="4"/>
    <n v="8.6099999999999996E-2"/>
    <n v="-7.1239999999999997"/>
    <n v="276000"/>
    <n v="0.746"/>
    <n v="278"/>
    <n v="0.51700000000000002"/>
    <x v="49"/>
    <s v="spotify:track:21fXrzSxu2y51Yqf57QycI"/>
    <x v="2"/>
    <x v="48"/>
    <x v="50"/>
    <n v="0"/>
    <x v="1"/>
    <n v="16"/>
    <x v="40"/>
    <x v="50"/>
  </r>
  <r>
    <n v="2.9499999999999998E-2"/>
    <n v="10"/>
    <n v="4"/>
    <n v="6.9599999999999995E-2"/>
    <n v="-7.0220000000000002"/>
    <n v="274093"/>
    <n v="0.72099999999999997"/>
    <n v="275"/>
    <n v="0.53600000000000003"/>
    <x v="50"/>
    <s v="spotify:track:7EEdDKopE2INq8y1sOZuhU"/>
    <x v="2"/>
    <x v="49"/>
    <x v="51"/>
    <n v="0"/>
    <x v="0"/>
    <n v="17"/>
    <x v="26"/>
    <x v="51"/>
  </r>
  <r>
    <n v="3.2399999999999998E-2"/>
    <n v="4"/>
    <n v="4"/>
    <n v="0.16900000000000001"/>
    <n v="-7.4610000000000003"/>
    <n v="153067"/>
    <n v="0.59899999999999998"/>
    <n v="152"/>
    <n v="0.48799999999999999"/>
    <x v="51"/>
    <s v="spotify:track:5tOjRq5shlEdm15nmJBq7Z"/>
    <x v="2"/>
    <x v="47"/>
    <x v="52"/>
    <n v="1.58E-3"/>
    <x v="0"/>
    <n v="18"/>
    <x v="2"/>
    <x v="52"/>
  </r>
  <r>
    <n v="3.6999999999999998E-2"/>
    <n v="0"/>
    <n v="4"/>
    <n v="0.61699999999999999"/>
    <n v="-2.9940000000000002"/>
    <n v="232827"/>
    <n v="0.66100000000000003"/>
    <n v="232"/>
    <n v="0.77200000000000002"/>
    <x v="52"/>
    <s v="spotify:track:6sbXGUn9V9ZaLwLdOfpKRE"/>
    <x v="3"/>
    <x v="50"/>
    <x v="53"/>
    <n v="1.7399999999999999E-5"/>
    <x v="1"/>
    <n v="1"/>
    <x v="1"/>
    <x v="53"/>
  </r>
  <r>
    <n v="3.4099999999999998E-2"/>
    <n v="0"/>
    <n v="4"/>
    <n v="0.32"/>
    <n v="-4.2880000000000003"/>
    <n v="198067"/>
    <n v="0.748"/>
    <n v="198"/>
    <n v="0.96199999999999997"/>
    <x v="53"/>
    <s v="spotify:track:1DSJNBNhGZCigg9ll5VeZv"/>
    <x v="3"/>
    <x v="51"/>
    <x v="54"/>
    <n v="0"/>
    <x v="1"/>
    <n v="2"/>
    <x v="17"/>
    <x v="54"/>
  </r>
  <r>
    <n v="3.3599999999999998E-2"/>
    <n v="3"/>
    <n v="4"/>
    <n v="0.112"/>
    <n v="-2.5630000000000002"/>
    <n v="227707"/>
    <n v="0.81299999999999994"/>
    <n v="227"/>
    <n v="0.79500000000000004"/>
    <x v="54"/>
    <s v="spotify:track:7ffwRz8lZyDOE4Vj58Lo72"/>
    <x v="3"/>
    <x v="52"/>
    <x v="55"/>
    <n v="9.7499999999999998E-6"/>
    <x v="1"/>
    <n v="3"/>
    <x v="41"/>
    <x v="55"/>
  </r>
  <r>
    <n v="9.0499999999999997E-2"/>
    <n v="7"/>
    <n v="4"/>
    <n v="0.16500000000000001"/>
    <n v="-4.1849999999999996"/>
    <n v="234373"/>
    <n v="0.81799999999999995"/>
    <n v="234"/>
    <n v="0.65600000000000003"/>
    <x v="1"/>
    <s v="spotify:track:1EZhWJQFf85g6d055Gji8c"/>
    <x v="3"/>
    <x v="53"/>
    <x v="56"/>
    <n v="4.3600000000000003E-5"/>
    <x v="0"/>
    <n v="4"/>
    <x v="42"/>
    <x v="56"/>
  </r>
  <r>
    <n v="5.8200000000000002E-2"/>
    <n v="7"/>
    <n v="4"/>
    <n v="0.39"/>
    <n v="-11.471"/>
    <n v="283748"/>
    <n v="0.82199999999999995"/>
    <n v="206"/>
    <n v="0.77100000000000002"/>
    <x v="55"/>
    <s v="spotify:track:08VeSelC8QYD1MIsK9gAmY"/>
    <x v="3"/>
    <x v="54"/>
    <x v="57"/>
    <n v="1.6200000000000001E-4"/>
    <x v="1"/>
    <n v="5"/>
    <x v="43"/>
    <x v="57"/>
  </r>
  <r>
    <n v="4.2200000000000001E-2"/>
    <n v="6"/>
    <n v="4"/>
    <n v="0.161"/>
    <n v="-12.204000000000001"/>
    <n v="284741"/>
    <n v="0.63200000000000001"/>
    <n v="238"/>
    <n v="0.23799999999999999"/>
    <x v="56"/>
    <s v="spotify:track:5a097PAwAVU5MFYVue0xmZ"/>
    <x v="3"/>
    <x v="28"/>
    <x v="58"/>
    <n v="0.88500000000000001"/>
    <x v="0"/>
    <n v="6"/>
    <x v="44"/>
    <x v="58"/>
  </r>
  <r>
    <n v="5.4199999999999998E-2"/>
    <n v="5"/>
    <n v="4"/>
    <n v="7.2999999999999995E-2"/>
    <n v="-7.7149999999999999"/>
    <n v="257733"/>
    <n v="0.69"/>
    <n v="255"/>
    <n v="0.65400000000000003"/>
    <x v="57"/>
    <s v="spotify:track:2zee8Zcesqwnnwliw2Jy8M"/>
    <x v="3"/>
    <x v="55"/>
    <x v="59"/>
    <n v="3.4299999999999997E-2"/>
    <x v="1"/>
    <n v="7"/>
    <x v="15"/>
    <x v="59"/>
  </r>
  <r>
    <n v="2.87E-2"/>
    <n v="9"/>
    <n v="4"/>
    <n v="7.6999999999999999E-2"/>
    <n v="-8.7690000000000001"/>
    <n v="251253"/>
    <n v="0.55600000000000005"/>
    <n v="250"/>
    <n v="0.77900000000000003"/>
    <x v="58"/>
    <s v="spotify:track:68K0qD0VDqdm0eWXsGqnvM"/>
    <x v="3"/>
    <x v="56"/>
    <x v="60"/>
    <n v="1.15E-3"/>
    <x v="0"/>
    <n v="8"/>
    <x v="45"/>
    <x v="60"/>
  </r>
  <r>
    <n v="3.7600000000000001E-2"/>
    <n v="6"/>
    <n v="4"/>
    <n v="0.41599999999999998"/>
    <n v="-5.9189999999999996"/>
    <n v="296800"/>
    <n v="0.72399999999999998"/>
    <n v="279"/>
    <n v="0.58099999999999996"/>
    <x v="59"/>
    <s v="spotify:track:6ctr1K7KzKErxbfGAynL8A"/>
    <x v="3"/>
    <x v="57"/>
    <x v="61"/>
    <n v="1.3499999999999999E-5"/>
    <x v="0"/>
    <n v="9"/>
    <x v="46"/>
    <x v="61"/>
  </r>
  <r>
    <n v="0.15"/>
    <n v="1"/>
    <n v="4"/>
    <n v="0.16300000000000001"/>
    <n v="-6.3689999999999998"/>
    <n v="284240"/>
    <n v="0.63500000000000001"/>
    <n v="284"/>
    <n v="0.91600000000000004"/>
    <x v="60"/>
    <s v="spotify:track:0QRDrp1fm7aNeU0m0vZAY9"/>
    <x v="3"/>
    <x v="58"/>
    <x v="62"/>
    <n v="0"/>
    <x v="1"/>
    <n v="10"/>
    <x v="47"/>
    <x v="62"/>
  </r>
  <r>
    <n v="4.1799999999999997E-2"/>
    <n v="10"/>
    <n v="4"/>
    <n v="0.10299999999999999"/>
    <n v="-6.165"/>
    <n v="246427"/>
    <n v="0.69499999999999995"/>
    <n v="245"/>
    <n v="0.84499999999999997"/>
    <x v="61"/>
    <s v="spotify:track:5yaCquc7koPqtgj7v0lwHX"/>
    <x v="3"/>
    <x v="59"/>
    <x v="63"/>
    <n v="7.2700000000000001E-2"/>
    <x v="1"/>
    <n v="11"/>
    <x v="48"/>
    <x v="63"/>
  </r>
  <r>
    <n v="7.8600000000000003E-2"/>
    <n v="10"/>
    <n v="4"/>
    <n v="6.3299999999999995E-2"/>
    <n v="-9.9730000000000008"/>
    <n v="277413"/>
    <n v="0.80600000000000005"/>
    <n v="275"/>
    <n v="0.871"/>
    <x v="62"/>
    <s v="spotify:track:0AcLrSfAEBQcUnHOTm5pXg"/>
    <x v="3"/>
    <x v="60"/>
    <x v="64"/>
    <n v="4.6900000000000002E-5"/>
    <x v="1"/>
    <n v="12"/>
    <x v="49"/>
    <x v="64"/>
  </r>
  <r>
    <n v="0.113"/>
    <n v="7"/>
    <n v="4"/>
    <n v="0.217"/>
    <n v="-11.396000000000001"/>
    <n v="245360"/>
    <n v="0.91400000000000003"/>
    <n v="245"/>
    <n v="0.872"/>
    <x v="63"/>
    <s v="spotify:track:4cIwg5VY8Lo1NYwq7llOth"/>
    <x v="3"/>
    <x v="61"/>
    <x v="65"/>
    <n v="2.1299999999999999E-2"/>
    <x v="0"/>
    <n v="13"/>
    <x v="50"/>
    <x v="65"/>
  </r>
  <r>
    <n v="2.98E-2"/>
    <n v="5"/>
    <n v="4"/>
    <n v="4.4600000000000001E-2"/>
    <n v="-5.0350000000000001"/>
    <n v="181027"/>
    <n v="0.74"/>
    <n v="182"/>
    <n v="0.96199999999999997"/>
    <x v="64"/>
    <s v="spotify:track:5XyPRKhXUalFpS2I5kLQBF"/>
    <x v="3"/>
    <x v="62"/>
    <x v="66"/>
    <n v="0"/>
    <x v="1"/>
    <n v="14"/>
    <x v="32"/>
    <x v="66"/>
  </r>
  <r>
    <n v="4.8599999999999997E-2"/>
    <n v="7"/>
    <n v="4"/>
    <n v="0.11799999999999999"/>
    <n v="-7.7750000000000004"/>
    <n v="239933"/>
    <n v="0.67500000000000004"/>
    <n v="238"/>
    <n v="0.56999999999999995"/>
    <x v="65"/>
    <s v="spotify:track:4ocbH5ZJqajZIpUrqRUoue"/>
    <x v="3"/>
    <x v="63"/>
    <x v="67"/>
    <n v="7.5800000000000003E-6"/>
    <x v="0"/>
    <n v="15"/>
    <x v="51"/>
    <x v="67"/>
  </r>
  <r>
    <n v="2.9899999999999999E-2"/>
    <n v="2"/>
    <n v="4"/>
    <n v="8.0399999999999999E-2"/>
    <n v="-7.2839999999999998"/>
    <n v="239440"/>
    <n v="0.59299999999999997"/>
    <n v="236"/>
    <n v="0.755"/>
    <x v="66"/>
    <s v="spotify:track:5TAf4lnZCZTLlZHNZMLFLi"/>
    <x v="3"/>
    <x v="64"/>
    <x v="68"/>
    <n v="5.8200000000000005E-4"/>
    <x v="0"/>
    <n v="16"/>
    <x v="52"/>
    <x v="68"/>
  </r>
  <r>
    <n v="0.115"/>
    <n v="1"/>
    <n v="4"/>
    <n v="0.14399999999999999"/>
    <n v="-5.09"/>
    <n v="257373"/>
    <n v="0.31"/>
    <n v="255"/>
    <n v="0.33300000000000002"/>
    <x v="67"/>
    <s v="spotify:track:1B0EEeioVP4BN66WVECaUY"/>
    <x v="3"/>
    <x v="2"/>
    <x v="69"/>
    <n v="0"/>
    <x v="0"/>
    <n v="17"/>
    <x v="8"/>
    <x v="69"/>
  </r>
  <r>
    <n v="5.7000000000000002E-2"/>
    <n v="0"/>
    <n v="4"/>
    <n v="0.54700000000000004"/>
    <n v="-4.7640000000000002"/>
    <n v="168000"/>
    <n v="0.439"/>
    <n v="167"/>
    <n v="0.68899999999999995"/>
    <x v="68"/>
    <s v="spotify:track:7yCPwWs66K8Ba5lFuU2bcx"/>
    <x v="3"/>
    <x v="65"/>
    <x v="70"/>
    <n v="0"/>
    <x v="0"/>
    <n v="18"/>
    <x v="33"/>
    <x v="70"/>
  </r>
  <r>
    <n v="7.0999999999999994E-2"/>
    <n v="0"/>
    <n v="4"/>
    <n v="3.7199999999999997E-2"/>
    <n v="-4.6719999999999997"/>
    <n v="192427"/>
    <n v="0.63600000000000001"/>
    <n v="191"/>
    <n v="0.91300000000000003"/>
    <x v="69"/>
    <s v="spotify:track:2AW37v0bDyuOzGP3XnmFuA"/>
    <x v="4"/>
    <x v="37"/>
    <x v="71"/>
    <n v="1.2699999999999999E-6"/>
    <x v="1"/>
    <n v="1"/>
    <x v="53"/>
    <x v="71"/>
  </r>
  <r>
    <n v="4.8800000000000003E-2"/>
    <n v="0"/>
    <n v="4"/>
    <n v="0.104"/>
    <n v="-6.0679999999999996"/>
    <n v="205267"/>
    <n v="0.66600000000000004"/>
    <n v="204"/>
    <n v="0.65400000000000003"/>
    <x v="70"/>
    <s v="spotify:track:0H0yDqmQAZ9gGvLka1bqeO"/>
    <x v="4"/>
    <x v="66"/>
    <x v="72"/>
    <n v="1.13E-6"/>
    <x v="0"/>
    <n v="2"/>
    <x v="26"/>
    <x v="72"/>
  </r>
  <r>
    <n v="5.67E-2"/>
    <n v="1"/>
    <n v="4"/>
    <n v="5.3699999999999998E-2"/>
    <n v="-4.6390000000000002"/>
    <n v="230200"/>
    <n v="0.77100000000000002"/>
    <n v="227"/>
    <n v="0.68300000000000005"/>
    <x v="71"/>
    <s v="spotify:track:4pmc2AxSEq6g7hPVlJCPyP"/>
    <x v="4"/>
    <x v="67"/>
    <x v="73"/>
    <n v="1.57E-3"/>
    <x v="0"/>
    <n v="3"/>
    <x v="54"/>
    <x v="73"/>
  </r>
  <r>
    <n v="4.4499999999999998E-2"/>
    <n v="11"/>
    <n v="4"/>
    <n v="3.9399999999999998E-2"/>
    <n v="-8.1959999999999997"/>
    <n v="243533"/>
    <n v="0.85899999999999999"/>
    <n v="229"/>
    <n v="0.44800000000000001"/>
    <x v="72"/>
    <s v="spotify:track:487Dyzs7Xbbk4hIWYyYT80"/>
    <x v="4"/>
    <x v="68"/>
    <x v="74"/>
    <n v="0"/>
    <x v="0"/>
    <n v="4"/>
    <x v="55"/>
    <x v="74"/>
  </r>
  <r>
    <n v="5.7599999999999998E-2"/>
    <n v="9"/>
    <n v="4"/>
    <n v="0.23300000000000001"/>
    <n v="-5.867"/>
    <n v="197693"/>
    <n v="0.71499999999999997"/>
    <n v="216"/>
    <n v="0.78700000000000003"/>
    <x v="73"/>
    <s v="spotify:track:34PsixEmIceg39NpaYxBsH"/>
    <x v="4"/>
    <x v="69"/>
    <x v="75"/>
    <n v="0"/>
    <x v="0"/>
    <n v="5"/>
    <x v="56"/>
    <x v="75"/>
  </r>
  <r>
    <n v="4.19E-2"/>
    <n v="6"/>
    <n v="4"/>
    <n v="4.0500000000000001E-2"/>
    <n v="-6.3570000000000002"/>
    <n v="208693"/>
    <n v="0.69599999999999995"/>
    <n v="204"/>
    <n v="0.94199999999999995"/>
    <x v="74"/>
    <s v="spotify:track:1vkrNCD54x9p4ZQdojjNyE"/>
    <x v="4"/>
    <x v="70"/>
    <x v="76"/>
    <n v="0"/>
    <x v="1"/>
    <n v="6"/>
    <x v="57"/>
    <x v="76"/>
  </r>
  <r>
    <n v="0.30099999999999999"/>
    <n v="7"/>
    <n v="4"/>
    <n v="3.3300000000000003E-2"/>
    <n v="-6.9740000000000002"/>
    <n v="255760"/>
    <n v="0.93"/>
    <n v="253"/>
    <n v="0.66100000000000003"/>
    <x v="75"/>
    <s v="spotify:track:6xq8U31GEN5QvO7fTtcgG3"/>
    <x v="4"/>
    <x v="71"/>
    <x v="77"/>
    <n v="8.9299999999999992E-6"/>
    <x v="0"/>
    <n v="7"/>
    <x v="58"/>
    <x v="77"/>
  </r>
  <r>
    <n v="4.4499999999999998E-2"/>
    <n v="1"/>
    <n v="4"/>
    <n v="7.1599999999999997E-2"/>
    <n v="-4.9580000000000002"/>
    <n v="236827"/>
    <n v="0.78"/>
    <n v="230"/>
    <n v="0.32700000000000001"/>
    <x v="76"/>
    <s v="spotify:track:1ak0S3NhwWrUgNlQhJ1412"/>
    <x v="4"/>
    <x v="72"/>
    <x v="78"/>
    <n v="8.1899999999999999E-5"/>
    <x v="1"/>
    <n v="8"/>
    <x v="59"/>
    <x v="78"/>
  </r>
  <r>
    <n v="0.13500000000000001"/>
    <n v="1"/>
    <n v="4"/>
    <n v="4.2900000000000001E-2"/>
    <n v="-4.1210000000000004"/>
    <n v="204733"/>
    <n v="0.94399999999999995"/>
    <n v="205"/>
    <n v="0.91700000000000004"/>
    <x v="77"/>
    <s v="spotify:track:4fF34Yf5KsfUbCORyLGpEj"/>
    <x v="4"/>
    <x v="73"/>
    <x v="79"/>
    <n v="0"/>
    <x v="0"/>
    <n v="9"/>
    <x v="60"/>
    <x v="79"/>
  </r>
  <r>
    <n v="3.1699999999999999E-2"/>
    <n v="8"/>
    <n v="4"/>
    <n v="6.6900000000000001E-2"/>
    <n v="-5.7069999999999999"/>
    <n v="206227"/>
    <n v="0.76500000000000001"/>
    <n v="204"/>
    <n v="0.96599999999999997"/>
    <x v="78"/>
    <s v="spotify:track:2TTYIwTM2iLC1YOyHuhRMt"/>
    <x v="4"/>
    <x v="74"/>
    <x v="80"/>
    <n v="1.54E-4"/>
    <x v="0"/>
    <n v="10"/>
    <x v="17"/>
    <x v="80"/>
  </r>
  <r>
    <n v="2.52E-2"/>
    <n v="6"/>
    <n v="4"/>
    <n v="7.6499999999999999E-2"/>
    <n v="-5.0880000000000001"/>
    <n v="234960"/>
    <n v="0.63"/>
    <n v="233"/>
    <n v="0.67200000000000004"/>
    <x v="79"/>
    <s v="spotify:track:3BsaRV5QIulYz2lV9WWa8T"/>
    <x v="4"/>
    <x v="75"/>
    <x v="81"/>
    <n v="0"/>
    <x v="1"/>
    <n v="11"/>
    <x v="1"/>
    <x v="81"/>
  </r>
  <r>
    <n v="7.5899999999999995E-2"/>
    <n v="1"/>
    <n v="4"/>
    <n v="0.11899999999999999"/>
    <n v="-8.0589999999999993"/>
    <n v="274227"/>
    <n v="0.75"/>
    <n v="231"/>
    <n v="0.28499999999999998"/>
    <x v="80"/>
    <s v="spotify:track:3w8Mw9GHYepoTWOSdiyosj"/>
    <x v="4"/>
    <x v="76"/>
    <x v="82"/>
    <n v="0"/>
    <x v="1"/>
    <n v="12"/>
    <x v="61"/>
    <x v="82"/>
  </r>
  <r>
    <n v="3.6799999999999999E-2"/>
    <n v="8"/>
    <n v="4"/>
    <n v="0.41199999999999998"/>
    <n v="-4.6319999999999997"/>
    <n v="252600"/>
    <n v="0.51500000000000001"/>
    <n v="252"/>
    <n v="0.63900000000000001"/>
    <x v="81"/>
    <s v="spotify:track:4du0TY3NTgvQGlelrBHfDL"/>
    <x v="4"/>
    <x v="77"/>
    <x v="83"/>
    <n v="1.88E-5"/>
    <x v="0"/>
    <n v="13"/>
    <x v="42"/>
    <x v="83"/>
  </r>
  <r>
    <n v="4.9000000000000002E-2"/>
    <n v="5"/>
    <n v="4"/>
    <n v="0.27600000000000002"/>
    <n v="-3.552"/>
    <n v="296733"/>
    <n v="0.70899999999999996"/>
    <n v="256"/>
    <n v="0.52400000000000002"/>
    <x v="82"/>
    <s v="spotify:track:5AE7wPSIZ5f9hcgBA83nC6"/>
    <x v="4"/>
    <x v="65"/>
    <x v="84"/>
    <n v="1.0200000000000001E-2"/>
    <x v="1"/>
    <n v="14"/>
    <x v="0"/>
    <x v="84"/>
  </r>
  <r>
    <n v="3.4099999999999998E-2"/>
    <n v="7"/>
    <n v="4"/>
    <n v="7.5499999999999998E-2"/>
    <n v="-3.1190000000000002"/>
    <n v="218200"/>
    <n v="0.61799999999999999"/>
    <n v="217"/>
    <n v="0.93400000000000005"/>
    <x v="83"/>
    <s v="spotify:track:6znv7i4Wif5fLwI6OjKHZ4"/>
    <x v="4"/>
    <x v="78"/>
    <x v="85"/>
    <n v="2.5100000000000001E-6"/>
    <x v="0"/>
    <n v="15"/>
    <x v="62"/>
    <x v="85"/>
  </r>
  <r>
    <n v="6.6000000000000003E-2"/>
    <n v="7"/>
    <n v="4"/>
    <n v="9.3899999999999997E-2"/>
    <n v="-5.2039999999999997"/>
    <n v="189333"/>
    <n v="0.48099999999999998"/>
    <n v="191"/>
    <n v="0.64300000000000002"/>
    <x v="84"/>
    <s v="spotify:track:3mNecsYFb6LQg7822DPXCP"/>
    <x v="4"/>
    <x v="29"/>
    <x v="86"/>
    <n v="0"/>
    <x v="0"/>
    <n v="16"/>
    <x v="63"/>
    <x v="86"/>
  </r>
  <r>
    <n v="3.0599999999999999E-2"/>
    <n v="11"/>
    <n v="4"/>
    <n v="0.16500000000000001"/>
    <n v="-5.0540000000000003"/>
    <n v="233827"/>
    <n v="0.54500000000000004"/>
    <n v="233"/>
    <n v="0.59099999999999997"/>
    <x v="85"/>
    <s v="spotify:track:6ZOBP3NvffbU4SZcrnt1k6"/>
    <x v="4"/>
    <x v="79"/>
    <x v="87"/>
    <n v="2.1800000000000001E-5"/>
    <x v="1"/>
    <n v="17"/>
    <x v="64"/>
    <x v="87"/>
  </r>
  <r>
    <n v="5.6399999999999999E-2"/>
    <n v="7"/>
    <n v="4"/>
    <n v="0.22"/>
    <n v="-4.2270000000000003"/>
    <n v="281507"/>
    <n v="0.47099999999999997"/>
    <n v="272"/>
    <n v="0.53400000000000003"/>
    <x v="86"/>
    <s v="spotify:track:5xcSi6kSAq1MfPXVuzC5gD"/>
    <x v="4"/>
    <x v="80"/>
    <x v="88"/>
    <n v="7.2300000000000002E-6"/>
    <x v="0"/>
    <n v="18"/>
    <x v="14"/>
    <x v="88"/>
  </r>
  <r>
    <n v="5.0500000000000003E-2"/>
    <n v="0"/>
    <n v="4"/>
    <n v="0.34100000000000003"/>
    <n v="-3.9969999999999999"/>
    <n v="224493"/>
    <n v="0.53700000000000003"/>
    <n v="223"/>
    <n v="0.56000000000000005"/>
    <x v="87"/>
    <s v="spotify:track:0v1XpBHnsbkCn7iJ9Ucr1l"/>
    <x v="4"/>
    <x v="81"/>
    <x v="89"/>
    <n v="1.5299999999999999E-5"/>
    <x v="1"/>
    <n v="19"/>
    <x v="65"/>
    <x v="89"/>
  </r>
  <r>
    <n v="5.21E-2"/>
    <n v="11"/>
    <n v="4"/>
    <n v="0.27300000000000002"/>
    <n v="-3.9569999999999999"/>
    <n v="203000"/>
    <n v="0.70699999999999996"/>
    <n v="202"/>
    <n v="0.85399999999999998"/>
    <x v="88"/>
    <s v="spotify:track:5QhBKPqsnX1uY9fZNaAtZg"/>
    <x v="5"/>
    <x v="82"/>
    <x v="90"/>
    <n v="4.37E-4"/>
    <x v="0"/>
    <n v="1"/>
    <x v="17"/>
    <x v="90"/>
  </r>
  <r>
    <n v="2.8000000000000001E-2"/>
    <n v="0"/>
    <n v="4"/>
    <n v="0.19"/>
    <n v="-4.4779999999999998"/>
    <n v="201067"/>
    <n v="0.72899999999999998"/>
    <n v="199"/>
    <n v="0.79300000000000004"/>
    <x v="89"/>
    <s v="spotify:track:7ccz9p1ErD6Kq5ZSQmyvLm"/>
    <x v="5"/>
    <x v="83"/>
    <x v="91"/>
    <n v="0"/>
    <x v="1"/>
    <n v="2"/>
    <x v="66"/>
    <x v="91"/>
  </r>
  <r>
    <n v="4.7899999999999998E-2"/>
    <n v="8"/>
    <n v="4"/>
    <n v="8.2100000000000006E-2"/>
    <n v="-4.843"/>
    <n v="200400"/>
    <n v="0.61"/>
    <n v="199"/>
    <n v="0.879"/>
    <x v="90"/>
    <s v="spotify:track:62bOmKYxYg7dhrC6gH9vFn"/>
    <x v="5"/>
    <x v="42"/>
    <x v="92"/>
    <n v="1.1999999999999999E-3"/>
    <x v="1"/>
    <n v="3"/>
    <x v="53"/>
    <x v="92"/>
  </r>
  <r>
    <n v="3.1899999999999998E-2"/>
    <n v="6"/>
    <n v="4"/>
    <n v="0.14699999999999999"/>
    <n v="-8.0449999999999999"/>
    <n v="220000"/>
    <n v="0.61399999999999999"/>
    <n v="214"/>
    <n v="0.78400000000000003"/>
    <x v="91"/>
    <s v="spotify:track:7nPMEaHqwvkdJD7Y8Yb7iJ"/>
    <x v="5"/>
    <x v="84"/>
    <x v="93"/>
    <n v="4.7100000000000001E-4"/>
    <x v="0"/>
    <n v="4"/>
    <x v="67"/>
    <x v="93"/>
  </r>
  <r>
    <n v="7.0699999999999999E-2"/>
    <n v="4"/>
    <n v="4"/>
    <n v="0.47299999999999998"/>
    <n v="-5.1150000000000002"/>
    <n v="221227"/>
    <n v="0.78600000000000003"/>
    <n v="220"/>
    <n v="0.69699999999999995"/>
    <x v="92"/>
    <s v="spotify:track:1fgvJXlcZ7uIddMpqsqw0L"/>
    <x v="5"/>
    <x v="85"/>
    <x v="94"/>
    <n v="3.54E-6"/>
    <x v="1"/>
    <n v="5"/>
    <x v="48"/>
    <x v="94"/>
  </r>
  <r>
    <n v="0.26300000000000001"/>
    <n v="6"/>
    <n v="4"/>
    <n v="0.183"/>
    <n v="-3.7509999999999999"/>
    <n v="221627"/>
    <n v="0.51700000000000002"/>
    <n v="219"/>
    <n v="0.92400000000000004"/>
    <x v="93"/>
    <s v="spotify:track:5EDUIiDf1Sp6nVnmCMRxa2"/>
    <x v="5"/>
    <x v="86"/>
    <x v="95"/>
    <n v="2.2199999999999999E-6"/>
    <x v="1"/>
    <n v="6"/>
    <x v="54"/>
    <x v="95"/>
  </r>
  <r>
    <n v="6.9500000000000006E-2"/>
    <n v="0"/>
    <n v="4"/>
    <n v="0.35299999999999998"/>
    <n v="-4.774"/>
    <n v="227547"/>
    <n v="0.84899999999999998"/>
    <n v="227"/>
    <n v="0.66500000000000004"/>
    <x v="94"/>
    <s v="spotify:track:0OaunKfsxkgBvPv68jBbmm"/>
    <x v="5"/>
    <x v="87"/>
    <x v="96"/>
    <n v="0"/>
    <x v="0"/>
    <n v="7"/>
    <x v="68"/>
    <x v="96"/>
  </r>
  <r>
    <n v="6.3100000000000003E-2"/>
    <n v="2"/>
    <n v="4"/>
    <n v="6.5100000000000005E-2"/>
    <n v="-7.08"/>
    <n v="263440"/>
    <n v="0.72099999999999997"/>
    <n v="204"/>
    <n v="0.76900000000000002"/>
    <x v="95"/>
    <s v="spotify:track:5zn1hpm9N0ylKB7kOtpCw2"/>
    <x v="5"/>
    <x v="70"/>
    <x v="97"/>
    <n v="4.4000000000000002E-6"/>
    <x v="1"/>
    <n v="8"/>
    <x v="69"/>
    <x v="97"/>
  </r>
  <r>
    <n v="2.64E-2"/>
    <n v="0"/>
    <n v="4"/>
    <n v="0.59499999999999997"/>
    <n v="-4.4219999999999997"/>
    <n v="260267"/>
    <n v="0.68300000000000005"/>
    <n v="217"/>
    <n v="0.441"/>
    <x v="96"/>
    <s v="spotify:track:3PJivN5BZ2ckFa22igIu4a"/>
    <x v="5"/>
    <x v="55"/>
    <x v="98"/>
    <n v="0"/>
    <x v="0"/>
    <n v="9"/>
    <x v="5"/>
    <x v="98"/>
  </r>
  <r>
    <n v="8.3299999999999999E-2"/>
    <n v="6"/>
    <n v="4"/>
    <n v="0.28000000000000003"/>
    <n v="-8.1359999999999992"/>
    <n v="332827"/>
    <n v="0.623"/>
    <n v="249"/>
    <n v="0.67500000000000004"/>
    <x v="97"/>
    <s v="spotify:track:3ZQOiEPk08xaCSfXcy9ovT"/>
    <x v="5"/>
    <x v="57"/>
    <x v="99"/>
    <n v="0"/>
    <x v="0"/>
    <n v="10"/>
    <x v="28"/>
    <x v="99"/>
  </r>
  <r>
    <n v="2.9600000000000001E-2"/>
    <n v="9"/>
    <n v="4"/>
    <n v="0.159"/>
    <n v="-4.3529999999999998"/>
    <n v="230093"/>
    <n v="0.57499999999999996"/>
    <n v="229"/>
    <n v="0.53300000000000003"/>
    <x v="98"/>
    <s v="spotify:track:35o9a4iAfLl5jRmqMX9c1D"/>
    <x v="5"/>
    <x v="88"/>
    <x v="100"/>
    <n v="0"/>
    <x v="0"/>
    <n v="11"/>
    <x v="1"/>
    <x v="100"/>
  </r>
  <r>
    <n v="3.7999999999999999E-2"/>
    <n v="0"/>
    <n v="4"/>
    <n v="9.4899999999999998E-2"/>
    <n v="-5.4610000000000003"/>
    <n v="202027"/>
    <n v="0.45700000000000002"/>
    <n v="201"/>
    <n v="0.40600000000000003"/>
    <x v="99"/>
    <s v="spotify:track:2gdt70w8DOCWGq1HdkgSUd"/>
    <x v="5"/>
    <x v="42"/>
    <x v="101"/>
    <n v="5.6900000000000001E-5"/>
    <x v="0"/>
    <n v="12"/>
    <x v="70"/>
    <x v="101"/>
  </r>
  <r>
    <n v="2.81E-2"/>
    <n v="11"/>
    <n v="4"/>
    <n v="0.23400000000000001"/>
    <n v="-7.2270000000000003"/>
    <n v="266773"/>
    <n v="0.42899999999999999"/>
    <n v="268"/>
    <n v="0.27900000000000003"/>
    <x v="100"/>
    <s v="spotify:track:3AJwUDP919kvQ9QcozQPxg"/>
    <x v="5"/>
    <x v="89"/>
    <x v="102"/>
    <n v="1.2999999999999999E-4"/>
    <x v="0"/>
    <n v="13"/>
    <x v="71"/>
    <x v="102"/>
  </r>
  <r>
    <n v="2.9600000000000001E-2"/>
    <n v="2"/>
    <n v="4"/>
    <n v="0.161"/>
    <n v="-5.0350000000000001"/>
    <n v="228933"/>
    <n v="0.55400000000000005"/>
    <n v="226"/>
    <n v="0.76700000000000002"/>
    <x v="101"/>
    <s v="spotify:track:16gvJsVyauI16RqmOrwJJk"/>
    <x v="5"/>
    <x v="90"/>
    <x v="103"/>
    <n v="4.9100000000000001E-5"/>
    <x v="0"/>
    <n v="14"/>
    <x v="15"/>
    <x v="103"/>
  </r>
  <r>
    <n v="4.2200000000000001E-2"/>
    <n v="1"/>
    <n v="4"/>
    <n v="0.217"/>
    <n v="-4.117"/>
    <n v="237347"/>
    <n v="0.315"/>
    <n v="236"/>
    <n v="0.33700000000000002"/>
    <x v="102"/>
    <s v="spotify:track:3E8eSqBoqLs8ELbrK3NJHs"/>
    <x v="5"/>
    <x v="91"/>
    <x v="104"/>
    <n v="7.6999999999999996E-4"/>
    <x v="0"/>
    <n v="15"/>
    <x v="72"/>
    <x v="104"/>
  </r>
  <r>
    <n v="3.3000000000000002E-2"/>
    <n v="0"/>
    <n v="4"/>
    <n v="0.11799999999999999"/>
    <n v="-8.4760000000000009"/>
    <n v="274800"/>
    <n v="0.42"/>
    <n v="232"/>
    <n v="0.121"/>
    <x v="103"/>
    <s v="spotify:track:0eKyHwckh9vQb8ncZ2DXCs"/>
    <x v="5"/>
    <x v="92"/>
    <x v="105"/>
    <n v="7.8700000000000005E-4"/>
    <x v="0"/>
    <n v="16"/>
    <x v="73"/>
    <x v="105"/>
  </r>
  <r>
    <n v="3.5999999999999997E-2"/>
    <n v="4"/>
    <n v="4"/>
    <n v="0.11899999999999999"/>
    <n v="-7.34"/>
    <n v="232453"/>
    <n v="0.64500000000000002"/>
    <n v="232"/>
    <n v="0.65500000000000003"/>
    <x v="104"/>
    <s v="spotify:track:7nnWIPM5hwE3DaUBkvOIpy"/>
    <x v="5"/>
    <x v="66"/>
    <x v="106"/>
    <n v="1.21E-2"/>
    <x v="1"/>
    <n v="17"/>
    <x v="74"/>
    <x v="106"/>
  </r>
  <r>
    <n v="4.8099999999999997E-2"/>
    <n v="2"/>
    <n v="4"/>
    <n v="0.38200000000000001"/>
    <n v="-6.4740000000000002"/>
    <n v="248067"/>
    <n v="0.53700000000000003"/>
    <n v="244"/>
    <n v="0.46300000000000002"/>
    <x v="105"/>
    <s v="spotify:track:1VuBmEauSZywQVtqbxNqka"/>
    <x v="5"/>
    <x v="93"/>
    <x v="107"/>
    <n v="4.79E-3"/>
    <x v="0"/>
    <n v="18"/>
    <x v="21"/>
    <x v="107"/>
  </r>
  <r>
    <n v="8.3199999999999996E-2"/>
    <n v="1"/>
    <n v="4"/>
    <n v="0.23499999999999999"/>
    <n v="-4.3140000000000001"/>
    <n v="236933"/>
    <n v="0.622"/>
    <n v="229"/>
    <n v="0.61499999999999999"/>
    <x v="106"/>
    <s v="spotify:track:03gsb1WnVQUuLqChBvzmoo"/>
    <x v="5"/>
    <x v="94"/>
    <x v="108"/>
    <n v="1.03E-5"/>
    <x v="0"/>
    <n v="19"/>
    <x v="14"/>
    <x v="108"/>
  </r>
  <r>
    <n v="0.41"/>
    <n v="1"/>
    <n v="4"/>
    <n v="0.77500000000000002"/>
    <n v="-2.0270000000000001"/>
    <n v="254027"/>
    <n v="0.51400000000000001"/>
    <n v="240"/>
    <n v="0.61399999999999999"/>
    <x v="107"/>
    <s v="spotify:track:2Mpj1Ul5OFPyyP4wB62Rvi"/>
    <x v="6"/>
    <x v="95"/>
    <x v="109"/>
    <n v="0"/>
    <x v="1"/>
    <n v="1"/>
    <x v="54"/>
    <x v="109"/>
  </r>
  <r>
    <n v="8.6699999999999999E-2"/>
    <n v="2"/>
    <n v="3"/>
    <n v="0.104"/>
    <n v="-3.2879999999999998"/>
    <n v="330027"/>
    <n v="0.752"/>
    <n v="262"/>
    <n v="0.68500000000000005"/>
    <x v="108"/>
    <s v="spotify:track:0UdqZQEbRWTkNXlh5kl2L8"/>
    <x v="6"/>
    <x v="96"/>
    <x v="110"/>
    <n v="0.125"/>
    <x v="0"/>
    <n v="2"/>
    <x v="0"/>
    <x v="110"/>
  </r>
  <r>
    <n v="7.6700000000000004E-2"/>
    <n v="2"/>
    <n v="4"/>
    <n v="0.11"/>
    <n v="-6.6180000000000003"/>
    <n v="184120"/>
    <n v="0.70299999999999996"/>
    <n v="211"/>
    <n v="0.91700000000000004"/>
    <x v="109"/>
    <s v="spotify:track:4PRB8Cs2ONx4VcVv0rFSwj"/>
    <x v="6"/>
    <x v="97"/>
    <x v="111"/>
    <n v="1.3100000000000001E-4"/>
    <x v="1"/>
    <n v="3"/>
    <x v="66"/>
    <x v="111"/>
  </r>
  <r>
    <n v="8.2799999999999999E-2"/>
    <n v="5"/>
    <n v="4"/>
    <n v="0.223"/>
    <n v="-3.7490000000000001"/>
    <n v="219893"/>
    <n v="0.68799999999999994"/>
    <n v="218"/>
    <n v="0.83499999999999996"/>
    <x v="110"/>
    <s v="spotify:track:19MsMKqidf4Iufr9gyu996"/>
    <x v="6"/>
    <x v="59"/>
    <x v="112"/>
    <n v="4.6600000000000001E-3"/>
    <x v="1"/>
    <n v="4"/>
    <x v="42"/>
    <x v="112"/>
  </r>
  <r>
    <n v="0.16200000000000001"/>
    <n v="1"/>
    <n v="4"/>
    <n v="3.61E-2"/>
    <n v="-4.2290000000000001"/>
    <n v="211493"/>
    <n v="0.77500000000000002"/>
    <n v="210"/>
    <n v="0.89300000000000002"/>
    <x v="111"/>
    <s v="spotify:track:7fFCnttacpotkyhTOxKv14"/>
    <x v="6"/>
    <x v="98"/>
    <x v="113"/>
    <n v="2.47E-3"/>
    <x v="1"/>
    <n v="5"/>
    <x v="48"/>
    <x v="113"/>
  </r>
  <r>
    <n v="7.7200000000000005E-2"/>
    <n v="10"/>
    <n v="4"/>
    <n v="0.33100000000000002"/>
    <n v="-3.3180000000000001"/>
    <n v="204800"/>
    <n v="0.69599999999999995"/>
    <n v="233"/>
    <n v="0.73399999999999999"/>
    <x v="5"/>
    <s v="spotify:track:1mxTCArq9EhSg4QPGqhjhT"/>
    <x v="6"/>
    <x v="2"/>
    <x v="114"/>
    <n v="0"/>
    <x v="1"/>
    <n v="6"/>
    <x v="1"/>
    <x v="114"/>
  </r>
  <r>
    <n v="0.124"/>
    <n v="6"/>
    <n v="4"/>
    <n v="0.26900000000000002"/>
    <n v="-5.4649999999999999"/>
    <n v="283533"/>
    <n v="0.65600000000000003"/>
    <n v="221"/>
    <n v="0.61399999999999999"/>
    <x v="112"/>
    <s v="spotify:track:3OWsm3HE35S9x3fgY8tbgh"/>
    <x v="6"/>
    <x v="99"/>
    <x v="115"/>
    <n v="4.9799999999999998E-5"/>
    <x v="1"/>
    <n v="7"/>
    <x v="69"/>
    <x v="115"/>
  </r>
  <r>
    <n v="4.7899999999999998E-2"/>
    <n v="7"/>
    <n v="4"/>
    <n v="0.247"/>
    <n v="-6.625"/>
    <n v="291782"/>
    <n v="0.85399999999999998"/>
    <n v="253"/>
    <n v="0.75800000000000001"/>
    <x v="113"/>
    <s v="spotify:track:06iMqWThw4w8fTFyccvOwr"/>
    <x v="6"/>
    <x v="100"/>
    <x v="116"/>
    <n v="0"/>
    <x v="0"/>
    <n v="8"/>
    <x v="75"/>
    <x v="116"/>
  </r>
  <r>
    <n v="0.215"/>
    <n v="7"/>
    <n v="4"/>
    <n v="3.0200000000000001E-2"/>
    <n v="-5.3940000000000001"/>
    <n v="212173"/>
    <n v="0.91300000000000003"/>
    <n v="212"/>
    <n v="0.70799999999999996"/>
    <x v="114"/>
    <s v="spotify:track:0xwBnVDGM7t5rjDN7AWqx0"/>
    <x v="6"/>
    <x v="101"/>
    <x v="117"/>
    <n v="2.5199999999999999E-5"/>
    <x v="0"/>
    <n v="9"/>
    <x v="76"/>
    <x v="117"/>
  </r>
  <r>
    <n v="0.182"/>
    <n v="10"/>
    <n v="4"/>
    <n v="4.1099999999999998E-2"/>
    <n v="-5.5780000000000003"/>
    <n v="241400"/>
    <n v="0.92"/>
    <n v="265"/>
    <n v="0.80600000000000005"/>
    <x v="115"/>
    <s v="spotify:track:77S8pBH3ilaDIPmTJkRNQn"/>
    <x v="6"/>
    <x v="102"/>
    <x v="118"/>
    <n v="0"/>
    <x v="1"/>
    <n v="10"/>
    <x v="77"/>
    <x v="118"/>
  </r>
  <r>
    <n v="0.11600000000000001"/>
    <n v="8"/>
    <n v="4"/>
    <n v="6.7400000000000002E-2"/>
    <n v="-4.2779999999999996"/>
    <n v="229933"/>
    <n v="0.90900000000000003"/>
    <n v="223"/>
    <n v="0.873"/>
    <x v="116"/>
    <s v="spotify:track:3RmKpob8xzv1pzHEQrMJah"/>
    <x v="6"/>
    <x v="103"/>
    <x v="119"/>
    <n v="0"/>
    <x v="1"/>
    <n v="11"/>
    <x v="78"/>
    <x v="119"/>
  </r>
  <r>
    <n v="0.24"/>
    <n v="7"/>
    <n v="4"/>
    <n v="0.41799999999999998"/>
    <n v="-7.0529999999999999"/>
    <n v="175560"/>
    <n v="0.73199999999999998"/>
    <n v="170"/>
    <n v="0.83299999999999996"/>
    <x v="62"/>
    <s v="spotify:track:1tJkic0TURTCXw3rBhYgWu"/>
    <x v="6"/>
    <x v="104"/>
    <x v="120"/>
    <n v="0"/>
    <x v="0"/>
    <n v="12"/>
    <x v="79"/>
    <x v="120"/>
  </r>
  <r>
    <n v="4.1700000000000001E-2"/>
    <n v="4"/>
    <n v="4"/>
    <n v="0.27300000000000002"/>
    <n v="-6.5670000000000002"/>
    <n v="230933"/>
    <n v="0.63200000000000001"/>
    <n v="230"/>
    <n v="0.70899999999999996"/>
    <x v="117"/>
    <s v="spotify:track:3OitWDgR4SzAUOm3TBmvhw"/>
    <x v="6"/>
    <x v="105"/>
    <x v="121"/>
    <n v="0"/>
    <x v="0"/>
    <n v="13"/>
    <x v="17"/>
    <x v="121"/>
  </r>
  <r>
    <n v="3.2899999999999999E-2"/>
    <n v="2"/>
    <n v="4"/>
    <n v="0.128"/>
    <n v="-6.2789999999999999"/>
    <n v="284760"/>
    <n v="0.55000000000000004"/>
    <n v="283"/>
    <n v="0.45900000000000002"/>
    <x v="118"/>
    <s v="spotify:track:46n2EGFnPC3tzWCN1Aqe26"/>
    <x v="6"/>
    <x v="106"/>
    <x v="122"/>
    <n v="0"/>
    <x v="0"/>
    <n v="14"/>
    <x v="53"/>
    <x v="122"/>
  </r>
  <r>
    <n v="2.8299999999999999E-2"/>
    <n v="5"/>
    <n v="4"/>
    <n v="9.2299999999999993E-2"/>
    <n v="-5.4809999999999999"/>
    <n v="240640"/>
    <n v="0.64200000000000002"/>
    <n v="240"/>
    <n v="0.45600000000000002"/>
    <x v="119"/>
    <s v="spotify:track:1rzssdgfZiGs7VAMsYN9SF"/>
    <x v="6"/>
    <x v="107"/>
    <x v="123"/>
    <n v="0"/>
    <x v="0"/>
    <n v="15"/>
    <x v="80"/>
    <x v="123"/>
  </r>
  <r>
    <n v="3.5200000000000002E-2"/>
    <n v="1"/>
    <n v="4"/>
    <n v="7.1599999999999997E-2"/>
    <n v="-4.95"/>
    <n v="216067"/>
    <n v="0.53100000000000003"/>
    <n v="215"/>
    <n v="0.39"/>
    <x v="120"/>
    <s v="spotify:track:0wqOReZDnrefefEsrIGeR4"/>
    <x v="6"/>
    <x v="108"/>
    <x v="124"/>
    <n v="0"/>
    <x v="0"/>
    <n v="16"/>
    <x v="81"/>
    <x v="124"/>
  </r>
  <r>
    <n v="5.3900000000000003E-2"/>
    <n v="9"/>
    <n v="4"/>
    <n v="8.2400000000000001E-2"/>
    <n v="-4.0330000000000004"/>
    <n v="214333"/>
    <n v="0.51700000000000002"/>
    <n v="214"/>
    <n v="0.64200000000000002"/>
    <x v="121"/>
    <s v="spotify:track:4iihDHIoKZdOeOW1kFDUtR"/>
    <x v="6"/>
    <x v="109"/>
    <x v="125"/>
    <n v="1.47E-5"/>
    <x v="0"/>
    <n v="17"/>
    <x v="82"/>
    <x v="125"/>
  </r>
  <r>
    <n v="2.6499999999999999E-2"/>
    <n v="2"/>
    <n v="4"/>
    <n v="0.128"/>
    <n v="-4.891"/>
    <n v="190733"/>
    <n v="0.61799999999999999"/>
    <n v="190"/>
    <n v="0.85699999999999998"/>
    <x v="122"/>
    <s v="spotify:track:08MAEdQe0KjcOuSwajYkA1"/>
    <x v="6"/>
    <x v="110"/>
    <x v="126"/>
    <n v="0"/>
    <x v="0"/>
    <n v="18"/>
    <x v="70"/>
    <x v="126"/>
  </r>
  <r>
    <n v="7.4499999999999997E-2"/>
    <n v="10"/>
    <n v="4"/>
    <n v="0.33500000000000002"/>
    <n v="-1.8859999999999999"/>
    <n v="188840"/>
    <n v="0.38900000000000001"/>
    <n v="188"/>
    <n v="0.59399999999999997"/>
    <x v="123"/>
    <s v="spotify:track:1UkMAtLU8NxsddE7j4zXGO"/>
    <x v="6"/>
    <x v="111"/>
    <x v="127"/>
    <n v="1.0900000000000001E-5"/>
    <x v="0"/>
    <n v="19"/>
    <x v="83"/>
    <x v="127"/>
  </r>
  <r>
    <n v="0.27500000000000002"/>
    <n v="1"/>
    <n v="4"/>
    <n v="0.152"/>
    <n v="-4.3860000000000001"/>
    <n v="207907"/>
    <n v="0.84"/>
    <n v="207"/>
    <n v="0.624"/>
    <x v="124"/>
    <s v="spotify:track:41nT1Sp6ChR65FbsdLlFHW"/>
    <x v="7"/>
    <x v="112"/>
    <x v="128"/>
    <n v="1.11E-6"/>
    <x v="1"/>
    <n v="1"/>
    <x v="54"/>
    <x v="128"/>
  </r>
  <r>
    <n v="0.154"/>
    <n v="11"/>
    <n v="4"/>
    <n v="0.127"/>
    <n v="-6.6840000000000002"/>
    <n v="238427"/>
    <n v="0.70599999999999996"/>
    <n v="174"/>
    <n v="0.92"/>
    <x v="125"/>
    <s v="spotify:track:0Jc8qF1mUPo1A96HE9QxZz"/>
    <x v="7"/>
    <x v="34"/>
    <x v="129"/>
    <n v="0"/>
    <x v="0"/>
    <n v="2"/>
    <x v="53"/>
    <x v="129"/>
  </r>
  <r>
    <n v="0.153"/>
    <n v="11"/>
    <n v="4"/>
    <n v="6.4899999999999999E-2"/>
    <n v="-7.6779999999999999"/>
    <n v="258667"/>
    <n v="0.70099999999999996"/>
    <n v="195"/>
    <n v="0.57599999999999996"/>
    <x v="126"/>
    <s v="spotify:track:7rOIWUhSfjWh4E7443PYE8"/>
    <x v="7"/>
    <x v="113"/>
    <x v="130"/>
    <n v="0"/>
    <x v="1"/>
    <n v="3"/>
    <x v="48"/>
    <x v="130"/>
  </r>
  <r>
    <n v="0.11700000000000001"/>
    <n v="6"/>
    <n v="4"/>
    <n v="0.31"/>
    <n v="-6.516"/>
    <n v="213027"/>
    <n v="0.76700000000000002"/>
    <n v="212"/>
    <n v="0.67100000000000004"/>
    <x v="127"/>
    <s v="spotify:track:7FWuzwapuKHTEyDJIcQOw3"/>
    <x v="7"/>
    <x v="114"/>
    <x v="131"/>
    <n v="0"/>
    <x v="0"/>
    <n v="4"/>
    <x v="84"/>
    <x v="131"/>
  </r>
  <r>
    <n v="4.1000000000000002E-2"/>
    <n v="2"/>
    <n v="4"/>
    <n v="0.156"/>
    <n v="-4.0430000000000001"/>
    <n v="272360"/>
    <n v="0.72899999999999998"/>
    <n v="272"/>
    <n v="0.91800000000000004"/>
    <x v="128"/>
    <s v="spotify:track:3cNtjgYi1Z6zR35fOiNtuZ"/>
    <x v="7"/>
    <x v="115"/>
    <x v="132"/>
    <n v="6.7199999999999996E-4"/>
    <x v="0"/>
    <n v="5"/>
    <x v="0"/>
    <x v="132"/>
  </r>
  <r>
    <m/>
    <m/>
    <m/>
    <m/>
    <m/>
    <m/>
    <m/>
    <n v="213"/>
    <m/>
    <x v="129"/>
    <m/>
    <x v="7"/>
    <x v="116"/>
    <x v="133"/>
    <m/>
    <x v="2"/>
    <n v="6"/>
    <x v="85"/>
    <x v="133"/>
  </r>
  <r>
    <n v="0.13600000000000001"/>
    <n v="4"/>
    <n v="4"/>
    <n v="0.39100000000000001"/>
    <n v="-3.3250000000000002"/>
    <n v="227427"/>
    <n v="0.57999999999999996"/>
    <n v="224"/>
    <n v="0.79900000000000004"/>
    <x v="130"/>
    <s v="spotify:track:0mTftzPRyTN311VgIutM2S"/>
    <x v="7"/>
    <x v="117"/>
    <x v="134"/>
    <n v="0"/>
    <x v="1"/>
    <n v="7"/>
    <x v="56"/>
    <x v="134"/>
  </r>
  <r>
    <n v="2.7699999999999999E-2"/>
    <n v="7"/>
    <n v="4"/>
    <n v="7.9699999999999993E-2"/>
    <n v="-5.1890000000000001"/>
    <n v="221573"/>
    <n v="0.61899999999999999"/>
    <n v="229"/>
    <n v="0.51300000000000001"/>
    <x v="131"/>
    <s v="spotify:track:3ABUO9x7CiDg4UlFkk2VPp"/>
    <x v="7"/>
    <x v="118"/>
    <x v="135"/>
    <n v="4.3699999999999997E-6"/>
    <x v="0"/>
    <n v="8"/>
    <x v="42"/>
    <x v="135"/>
  </r>
  <r>
    <n v="5.2299999999999999E-2"/>
    <n v="7"/>
    <n v="4"/>
    <n v="0.19400000000000001"/>
    <n v="-10.675000000000001"/>
    <n v="276907"/>
    <n v="0.68400000000000005"/>
    <n v="273"/>
    <n v="0.57699999999999996"/>
    <x v="132"/>
    <s v="spotify:track:3Q6qrj7HIgu9fxhHBkfmdi"/>
    <x v="7"/>
    <x v="64"/>
    <x v="136"/>
    <n v="1.8799999999999999E-4"/>
    <x v="0"/>
    <n v="9"/>
    <x v="47"/>
    <x v="136"/>
  </r>
  <r>
    <n v="0.03"/>
    <n v="1"/>
    <n v="4"/>
    <n v="7.3300000000000004E-2"/>
    <n v="-4.5510000000000002"/>
    <n v="247840"/>
    <n v="0.81599999999999995"/>
    <n v="247"/>
    <n v="0.65400000000000003"/>
    <x v="133"/>
    <s v="spotify:track:7J41dYQolQJEtj3UmKLu5r"/>
    <x v="7"/>
    <x v="119"/>
    <x v="137"/>
    <n v="1.53E-6"/>
    <x v="0"/>
    <n v="10"/>
    <x v="86"/>
    <x v="137"/>
  </r>
  <r>
    <n v="2.87E-2"/>
    <n v="4"/>
    <n v="4"/>
    <n v="8.0500000000000002E-2"/>
    <n v="-6.7050000000000001"/>
    <n v="224933"/>
    <n v="0.57999999999999996"/>
    <n v="221"/>
    <n v="0.49099999999999999"/>
    <x v="134"/>
    <s v="spotify:track:4XRUKxDIn28c7uHEzbGFgj"/>
    <x v="7"/>
    <x v="98"/>
    <x v="138"/>
    <n v="0"/>
    <x v="1"/>
    <n v="11"/>
    <x v="1"/>
    <x v="138"/>
  </r>
  <r>
    <n v="0.17199999999999999"/>
    <n v="10"/>
    <n v="4"/>
    <n v="6.9800000000000001E-2"/>
    <n v="-8.6270000000000007"/>
    <n v="340920"/>
    <n v="0.66300000000000003"/>
    <n v="222"/>
    <n v="0.51500000000000001"/>
    <x v="135"/>
    <s v="spotify:track:7yMiX7n9SBvadzox8T5jzT"/>
    <x v="7"/>
    <x v="27"/>
    <x v="139"/>
    <n v="0"/>
    <x v="1"/>
    <n v="12"/>
    <x v="87"/>
    <x v="139"/>
  </r>
  <r>
    <n v="4.9099999999999998E-2"/>
    <n v="1"/>
    <n v="4"/>
    <n v="0.31900000000000001"/>
    <n v="-4.1959999999999997"/>
    <n v="225360"/>
    <n v="0.68799999999999994"/>
    <n v="152"/>
    <n v="0.96"/>
    <x v="136"/>
    <s v="spotify:track:08Ty4imIKiJwamGWHuW0y8"/>
    <x v="7"/>
    <x v="84"/>
    <x v="140"/>
    <n v="0.71699999999999997"/>
    <x v="1"/>
    <n v="13"/>
    <x v="88"/>
    <x v="140"/>
  </r>
  <r>
    <m/>
    <m/>
    <m/>
    <m/>
    <m/>
    <m/>
    <m/>
    <n v="208"/>
    <m/>
    <x v="129"/>
    <m/>
    <x v="7"/>
    <x v="116"/>
    <x v="133"/>
    <m/>
    <x v="2"/>
    <n v="14"/>
    <x v="89"/>
    <x v="141"/>
  </r>
  <r>
    <n v="5.1799999999999999E-2"/>
    <n v="11"/>
    <n v="4"/>
    <n v="0.45700000000000002"/>
    <n v="-3.4670000000000001"/>
    <n v="183280"/>
    <n v="0.56299999999999994"/>
    <n v="184"/>
    <n v="0.90800000000000003"/>
    <x v="137"/>
    <s v="spotify:track:5M5mzimlah21xlC1rAuIuY"/>
    <x v="7"/>
    <x v="120"/>
    <x v="141"/>
    <n v="1.3E-6"/>
    <x v="1"/>
    <n v="15"/>
    <x v="32"/>
    <x v="142"/>
  </r>
  <r>
    <n v="7.1499999999999994E-2"/>
    <n v="9"/>
    <n v="4"/>
    <n v="7.6899999999999996E-2"/>
    <n v="-5.1760000000000002"/>
    <n v="178267"/>
    <n v="0.57399999999999995"/>
    <n v="178"/>
    <n v="0.61299999999999999"/>
    <x v="138"/>
    <s v="spotify:track:4KacUpvbA3Mfo05gttTjhN"/>
    <x v="7"/>
    <x v="95"/>
    <x v="142"/>
    <n v="0"/>
    <x v="0"/>
    <n v="16"/>
    <x v="90"/>
    <x v="143"/>
  </r>
  <r>
    <n v="0.111"/>
    <n v="9"/>
    <n v="4"/>
    <n v="7.0800000000000002E-2"/>
    <n v="-4.5629999999999997"/>
    <n v="171600"/>
    <n v="0.41799999999999998"/>
    <n v="169"/>
    <n v="0.82599999999999996"/>
    <x v="139"/>
    <s v="spotify:track:2ydUT1pFhuLDnouelIv4WH"/>
    <x v="7"/>
    <x v="111"/>
    <x v="143"/>
    <n v="0"/>
    <x v="0"/>
    <n v="17"/>
    <x v="33"/>
    <x v="144"/>
  </r>
  <r>
    <n v="4.3400000000000001E-2"/>
    <n v="9"/>
    <n v="4"/>
    <n v="8.09E-2"/>
    <n v="-4.774"/>
    <n v="195040"/>
    <n v="0.27900000000000003"/>
    <n v="193"/>
    <n v="0.184"/>
    <x v="140"/>
    <s v="spotify:track:4Tjtydj98uNQ9MwKtEybnT"/>
    <x v="7"/>
    <x v="121"/>
    <x v="144"/>
    <n v="1.46E-6"/>
    <x v="0"/>
    <n v="18"/>
    <x v="72"/>
    <x v="145"/>
  </r>
  <r>
    <n v="2.5000000000000001E-2"/>
    <n v="7"/>
    <n v="4"/>
    <n v="0.128"/>
    <n v="-5.4729999999999999"/>
    <n v="265907"/>
    <n v="0.49399999999999999"/>
    <n v="235"/>
    <n v="0.32100000000000001"/>
    <x v="141"/>
    <s v="spotify:track:3PbHle8KhJp6GuO1jLdEmQ"/>
    <x v="7"/>
    <x v="122"/>
    <x v="145"/>
    <n v="7.79E-6"/>
    <x v="0"/>
    <n v="19"/>
    <x v="64"/>
    <x v="146"/>
  </r>
  <r>
    <n v="2.7199999999999998E-2"/>
    <n v="2"/>
    <n v="4"/>
    <n v="0.23400000000000001"/>
    <n v="-6.3449999999999998"/>
    <n v="296200"/>
    <n v="0.53200000000000003"/>
    <n v="296"/>
    <n v="0.63"/>
    <x v="142"/>
    <s v="spotify:track:3yjGZ9mlBxlGih186finfS"/>
    <x v="7"/>
    <x v="123"/>
    <x v="146"/>
    <n v="3.1599999999999998E-4"/>
    <x v="0"/>
    <n v="20"/>
    <x v="21"/>
    <x v="147"/>
  </r>
  <r>
    <n v="4.7500000000000001E-2"/>
    <n v="11"/>
    <n v="4"/>
    <n v="0.21199999999999999"/>
    <n v="-3.387"/>
    <n v="191667"/>
    <n v="0.80600000000000005"/>
    <n v="242"/>
    <n v="0.96299999999999997"/>
    <x v="143"/>
    <s v="spotify:track:4bk78jvK8Fe9YHqruOJW0v"/>
    <x v="8"/>
    <x v="19"/>
    <x v="147"/>
    <n v="0"/>
    <x v="1"/>
    <n v="1"/>
    <x v="91"/>
    <x v="148"/>
  </r>
  <r>
    <n v="0.106"/>
    <n v="5"/>
    <n v="4"/>
    <n v="0.107"/>
    <n v="-3.5790000000000002"/>
    <n v="203600"/>
    <n v="0.84699999999999998"/>
    <n v="203"/>
    <n v="0.96199999999999997"/>
    <x v="144"/>
    <s v="spotify:track:6ldwfK0yWgTAlmIfuQkTYN"/>
    <x v="8"/>
    <x v="124"/>
    <x v="148"/>
    <n v="1.34E-4"/>
    <x v="1"/>
    <n v="2"/>
    <x v="17"/>
    <x v="149"/>
  </r>
  <r>
    <n v="4.36E-2"/>
    <n v="8"/>
    <n v="4"/>
    <n v="8.6099999999999996E-2"/>
    <n v="-3.7949999999999999"/>
    <n v="265867"/>
    <n v="0.92500000000000004"/>
    <n v="239"/>
    <n v="0.96699999999999997"/>
    <x v="145"/>
    <s v="spotify:track:3aw9iWUQ3VrPQltgwvN9Xu"/>
    <x v="8"/>
    <x v="61"/>
    <x v="149"/>
    <n v="1.19E-5"/>
    <x v="1"/>
    <n v="3"/>
    <x v="92"/>
    <x v="150"/>
  </r>
  <r>
    <n v="4.0599999999999997E-2"/>
    <n v="1"/>
    <n v="4"/>
    <n v="0.20200000000000001"/>
    <n v="-4.8620000000000001"/>
    <n v="196160"/>
    <n v="0.79300000000000004"/>
    <n v="195"/>
    <n v="0.878"/>
    <x v="146"/>
    <s v="spotify:track:2lnzGkdtDj5mtlcOW2yRtG"/>
    <x v="8"/>
    <x v="125"/>
    <x v="150"/>
    <n v="1.1199999999999999E-5"/>
    <x v="1"/>
    <n v="4"/>
    <x v="93"/>
    <x v="151"/>
  </r>
  <r>
    <n v="0.123"/>
    <n v="8"/>
    <n v="4"/>
    <n v="5.2299999999999999E-2"/>
    <n v="-5.6189999999999998"/>
    <n v="236653"/>
    <n v="0.80800000000000005"/>
    <n v="240"/>
    <n v="0.72099999999999997"/>
    <x v="147"/>
    <s v="spotify:track:5Bi7SC49g4neuXwzgXBeFy"/>
    <x v="8"/>
    <x v="126"/>
    <x v="151"/>
    <n v="0"/>
    <x v="0"/>
    <n v="5"/>
    <x v="48"/>
    <x v="152"/>
  </r>
  <r>
    <n v="0.32200000000000001"/>
    <n v="1"/>
    <n v="4"/>
    <n v="3.5799999999999998E-2"/>
    <n v="-4.0350000000000001"/>
    <n v="257000"/>
    <n v="0.872"/>
    <n v="258"/>
    <n v="0.68500000000000005"/>
    <x v="148"/>
    <s v="spotify:track:0UZ5D7IZkiR3ZUYl6AK0do"/>
    <x v="8"/>
    <x v="127"/>
    <x v="152"/>
    <n v="0"/>
    <x v="0"/>
    <n v="6"/>
    <x v="94"/>
    <x v="153"/>
  </r>
  <r>
    <n v="0.254"/>
    <n v="2"/>
    <n v="4"/>
    <n v="0.59399999999999997"/>
    <n v="-8.6419999999999995"/>
    <n v="296587"/>
    <n v="0.91900000000000004"/>
    <n v="240"/>
    <n v="0.86399999999999999"/>
    <x v="149"/>
    <s v="spotify:track:4SyadrABZJIjeND1HPJS31"/>
    <x v="8"/>
    <x v="128"/>
    <x v="153"/>
    <n v="0"/>
    <x v="0"/>
    <n v="7"/>
    <x v="95"/>
    <x v="154"/>
  </r>
  <r>
    <n v="7.2700000000000001E-2"/>
    <n v="1"/>
    <n v="4"/>
    <n v="0.14499999999999999"/>
    <n v="-6.6020000000000003"/>
    <n v="261027"/>
    <n v="0.80100000000000005"/>
    <n v="260"/>
    <n v="0.80800000000000005"/>
    <x v="88"/>
    <s v="spotify:track:36gOOIQaBwXZVKL5z2vC3Z"/>
    <x v="8"/>
    <x v="129"/>
    <x v="154"/>
    <n v="0"/>
    <x v="0"/>
    <n v="8"/>
    <x v="96"/>
    <x v="155"/>
  </r>
  <r>
    <n v="0.182"/>
    <n v="11"/>
    <n v="4"/>
    <n v="0.18099999999999999"/>
    <n v="-2.9380000000000002"/>
    <n v="275173"/>
    <n v="0.72499999999999998"/>
    <n v="238"/>
    <n v="0.76400000000000001"/>
    <x v="114"/>
    <s v="spotify:track:3kiZ0cCAjRqLOMmaYk22ty"/>
    <x v="8"/>
    <x v="96"/>
    <x v="155"/>
    <n v="0"/>
    <x v="0"/>
    <n v="9"/>
    <x v="97"/>
    <x v="156"/>
  </r>
  <r>
    <n v="0.30399999999999999"/>
    <n v="5"/>
    <n v="4"/>
    <n v="8.8800000000000004E-2"/>
    <n v="-8.2110000000000003"/>
    <n v="212293"/>
    <n v="0.79200000000000004"/>
    <n v="214"/>
    <n v="0.30499999999999999"/>
    <x v="150"/>
    <s v="spotify:track:5dXmPzPDTMWmxmpzxAV1JZ"/>
    <x v="8"/>
    <x v="89"/>
    <x v="156"/>
    <n v="9.7000000000000003E-6"/>
    <x v="1"/>
    <n v="10"/>
    <x v="98"/>
    <x v="157"/>
  </r>
  <r>
    <n v="0.106"/>
    <n v="2"/>
    <n v="4"/>
    <n v="0.45800000000000002"/>
    <n v="-6.2309999999999999"/>
    <n v="275960"/>
    <n v="0.60399999999999998"/>
    <n v="275"/>
    <n v="0.68400000000000005"/>
    <x v="151"/>
    <s v="spotify:track:7ii2YgQHs2LdNpW5feZ3RK"/>
    <x v="8"/>
    <x v="47"/>
    <x v="157"/>
    <n v="8.6300000000000005E-4"/>
    <x v="0"/>
    <n v="11"/>
    <x v="99"/>
    <x v="158"/>
  </r>
  <r>
    <n v="5.9700000000000003E-2"/>
    <n v="11"/>
    <n v="4"/>
    <n v="0.109"/>
    <n v="-8.5809999999999995"/>
    <n v="292000"/>
    <n v="0.70399999999999996"/>
    <n v="290"/>
    <n v="0.49099999999999999"/>
    <x v="152"/>
    <s v="spotify:track:4CCUjYJPbSXLL23BFeBVbI"/>
    <x v="8"/>
    <x v="130"/>
    <x v="158"/>
    <n v="0"/>
    <x v="1"/>
    <n v="12"/>
    <x v="100"/>
    <x v="159"/>
  </r>
  <r>
    <n v="0.11899999999999999"/>
    <n v="7"/>
    <n v="4"/>
    <n v="9.69E-2"/>
    <n v="-4.944"/>
    <n v="236400"/>
    <n v="0.41199999999999998"/>
    <n v="234"/>
    <n v="0.35"/>
    <x v="153"/>
    <s v="spotify:track:01Aj44KIjCrPmZeXq4UOky"/>
    <x v="8"/>
    <x v="131"/>
    <x v="159"/>
    <n v="0"/>
    <x v="0"/>
    <n v="13"/>
    <x v="54"/>
    <x v="160"/>
  </r>
  <r>
    <n v="6.6500000000000004E-2"/>
    <n v="3"/>
    <n v="4"/>
    <n v="0.222"/>
    <n v="-8.3049999999999997"/>
    <n v="265813"/>
    <n v="0.622"/>
    <n v="248"/>
    <n v="0.436"/>
    <x v="154"/>
    <s v="spotify:track:0O5b1927V6FbLsZRtf7idi"/>
    <x v="8"/>
    <x v="132"/>
    <x v="160"/>
    <n v="0"/>
    <x v="1"/>
    <n v="14"/>
    <x v="101"/>
    <x v="161"/>
  </r>
  <r>
    <n v="3.9600000000000003E-2"/>
    <n v="6"/>
    <n v="4"/>
    <n v="9.8500000000000004E-2"/>
    <n v="-5.968"/>
    <n v="267227"/>
    <n v="0.56799999999999995"/>
    <n v="266"/>
    <n v="0.46899999999999997"/>
    <x v="155"/>
    <s v="spotify:track:0AiTIiCQ15NW8QHQwSxKuR"/>
    <x v="8"/>
    <x v="133"/>
    <x v="161"/>
    <n v="0"/>
    <x v="0"/>
    <n v="15"/>
    <x v="1"/>
    <x v="162"/>
  </r>
  <r>
    <n v="2.4E-2"/>
    <n v="4"/>
    <n v="4"/>
    <n v="0.11700000000000001"/>
    <n v="-4.8659999999999997"/>
    <n v="272293"/>
    <n v="0.53100000000000003"/>
    <n v="221"/>
    <n v="0.32600000000000001"/>
    <x v="156"/>
    <s v="spotify:track:3xjTuTBaihydhSC7ByNoSb"/>
    <x v="8"/>
    <x v="134"/>
    <x v="162"/>
    <n v="9.7E-5"/>
    <x v="0"/>
    <n v="16"/>
    <x v="21"/>
    <x v="163"/>
  </r>
  <r>
    <n v="8.6699999999999999E-2"/>
    <n v="2"/>
    <n v="4"/>
    <n v="8.6999999999999994E-2"/>
    <n v="-5.6769999999999996"/>
    <n v="231267"/>
    <n v="0.57899999999999996"/>
    <n v="197"/>
    <n v="0.41699999999999998"/>
    <x v="157"/>
    <s v="spotify:track:3u1P7A1U6wlbm73j4NhDis"/>
    <x v="8"/>
    <x v="135"/>
    <x v="163"/>
    <n v="0"/>
    <x v="0"/>
    <n v="17"/>
    <x v="82"/>
    <x v="164"/>
  </r>
  <r>
    <n v="2.9100000000000001E-2"/>
    <n v="9"/>
    <n v="4"/>
    <n v="5.79E-2"/>
    <n v="-3.8780000000000001"/>
    <n v="217533"/>
    <n v="0.67100000000000004"/>
    <n v="214"/>
    <n v="0.84399999999999997"/>
    <x v="158"/>
    <s v="spotify:track:0mBmE1IzBpbhfwEU4nd4ew"/>
    <x v="8"/>
    <x v="93"/>
    <x v="164"/>
    <n v="2.35E-2"/>
    <x v="0"/>
    <n v="18"/>
    <x v="15"/>
    <x v="165"/>
  </r>
  <r>
    <n v="3.8699999999999998E-2"/>
    <n v="9"/>
    <n v="4"/>
    <n v="0.10199999999999999"/>
    <n v="-7.48"/>
    <n v="212733"/>
    <n v="0.246"/>
    <n v="212"/>
    <n v="0.34100000000000003"/>
    <x v="159"/>
    <s v="spotify:track:6KtLECDztnah63TNmV4Plw"/>
    <x v="8"/>
    <x v="136"/>
    <x v="165"/>
    <n v="0.30099999999999999"/>
    <x v="0"/>
    <n v="19"/>
    <x v="74"/>
    <x v="166"/>
  </r>
  <r>
    <n v="0.111"/>
    <n v="1"/>
    <n v="4"/>
    <n v="0.114"/>
    <n v="-5.33"/>
    <n v="274733"/>
    <n v="0.38300000000000001"/>
    <n v="235"/>
    <n v="0.2"/>
    <x v="160"/>
    <s v="spotify:track:1OGFtaUgHAQjtSk7mhDwr9"/>
    <x v="8"/>
    <x v="137"/>
    <x v="166"/>
    <n v="1.2200000000000001E-2"/>
    <x v="0"/>
    <n v="20"/>
    <x v="102"/>
    <x v="167"/>
  </r>
  <r>
    <n v="0.38"/>
    <n v="5"/>
    <n v="4"/>
    <n v="0.35599999999999998"/>
    <n v="-4.7370000000000001"/>
    <n v="200053"/>
    <n v="0.433"/>
    <n v="186"/>
    <n v="0.91400000000000003"/>
    <x v="161"/>
    <s v="spotify:track:476asboldJx73hXdKbBElQ"/>
    <x v="9"/>
    <x v="69"/>
    <x v="167"/>
    <n v="1.9199999999999998E-6"/>
    <x v="1"/>
    <n v="1"/>
    <x v="17"/>
    <x v="168"/>
  </r>
  <r>
    <n v="3.4000000000000002E-2"/>
    <n v="9"/>
    <n v="4"/>
    <n v="8.8999999999999996E-2"/>
    <n v="-7.6040000000000001"/>
    <n v="231480"/>
    <n v="0.76800000000000002"/>
    <n v="229"/>
    <n v="0.96599999999999997"/>
    <x v="162"/>
    <s v="spotify:track:7MoKXLQeI0Bh2QodCjDO4K"/>
    <x v="9"/>
    <x v="138"/>
    <x v="168"/>
    <n v="0.57799999999999996"/>
    <x v="1"/>
    <n v="2"/>
    <x v="103"/>
    <x v="169"/>
  </r>
  <r>
    <n v="2.9700000000000001E-2"/>
    <n v="11"/>
    <n v="4"/>
    <n v="0.152"/>
    <n v="-5.2880000000000003"/>
    <n v="208040"/>
    <n v="0.77800000000000002"/>
    <n v="206"/>
    <n v="0.88700000000000001"/>
    <x v="163"/>
    <s v="spotify:track:6KRi6CBUitENJB4HQbSVSD"/>
    <x v="9"/>
    <x v="139"/>
    <x v="169"/>
    <n v="1.06E-3"/>
    <x v="0"/>
    <n v="3"/>
    <x v="34"/>
    <x v="170"/>
  </r>
  <r>
    <n v="0.06"/>
    <n v="10"/>
    <n v="4"/>
    <n v="0.11600000000000001"/>
    <n v="-5.7450000000000001"/>
    <n v="230200"/>
    <n v="0.64800000000000002"/>
    <n v="236"/>
    <n v="0.63300000000000001"/>
    <x v="164"/>
    <s v="spotify:track:142z71E6iBRYh6ple2AMXi"/>
    <x v="9"/>
    <x v="140"/>
    <x v="170"/>
    <n v="0"/>
    <x v="1"/>
    <n v="4"/>
    <x v="41"/>
    <x v="171"/>
  </r>
  <r>
    <n v="9.0700000000000003E-2"/>
    <n v="0"/>
    <n v="4"/>
    <n v="2.8199999999999999E-2"/>
    <n v="-5.2130000000000001"/>
    <n v="253600"/>
    <n v="0.748"/>
    <n v="284"/>
    <n v="0.85199999999999998"/>
    <x v="165"/>
    <s v="spotify:track:6u5flhVFxKZrl9AApvf2SL"/>
    <x v="9"/>
    <x v="141"/>
    <x v="171"/>
    <n v="1.45E-5"/>
    <x v="1"/>
    <n v="5"/>
    <x v="104"/>
    <x v="172"/>
  </r>
  <r>
    <n v="0.157"/>
    <n v="10"/>
    <n v="4"/>
    <n v="0.154"/>
    <n v="-4.71"/>
    <n v="200200"/>
    <n v="0.84299999999999997"/>
    <n v="171"/>
    <n v="0.79100000000000004"/>
    <x v="166"/>
    <s v="spotify:track:3wM5rX2XnwvTtXs58D2rKw"/>
    <x v="9"/>
    <x v="142"/>
    <x v="172"/>
    <n v="3.0499999999999999E-4"/>
    <x v="1"/>
    <n v="6"/>
    <x v="105"/>
    <x v="173"/>
  </r>
  <r>
    <n v="4.6100000000000002E-2"/>
    <n v="6"/>
    <n v="4"/>
    <n v="0.247"/>
    <n v="-5.1980000000000004"/>
    <n v="289653"/>
    <n v="0.66100000000000003"/>
    <n v="218"/>
    <n v="0.68300000000000005"/>
    <x v="121"/>
    <s v="spotify:track:77mpDQeHuxUgaxPVcX4OfK"/>
    <x v="9"/>
    <x v="125"/>
    <x v="173"/>
    <n v="3.7100000000000001E-6"/>
    <x v="1"/>
    <n v="7"/>
    <x v="106"/>
    <x v="174"/>
  </r>
  <r>
    <n v="0.108"/>
    <n v="11"/>
    <n v="4"/>
    <n v="0.38300000000000001"/>
    <n v="-2.355"/>
    <n v="204360"/>
    <n v="0.82899999999999996"/>
    <n v="202"/>
    <n v="0.91400000000000003"/>
    <x v="167"/>
    <s v="spotify:track:0Odk0MFEwVOTj8sDOPO2Fo"/>
    <x v="9"/>
    <x v="143"/>
    <x v="174"/>
    <n v="0"/>
    <x v="1"/>
    <n v="8"/>
    <x v="107"/>
    <x v="175"/>
  </r>
  <r>
    <n v="0.33500000000000002"/>
    <n v="11"/>
    <n v="4"/>
    <n v="0.185"/>
    <n v="-6.0460000000000003"/>
    <n v="230693"/>
    <n v="0.41699999999999998"/>
    <n v="228"/>
    <n v="0.80500000000000005"/>
    <x v="168"/>
    <s v="spotify:track:7shelnJfOa5yGLzOpRRnKI"/>
    <x v="9"/>
    <x v="144"/>
    <x v="175"/>
    <n v="0"/>
    <x v="0"/>
    <n v="9"/>
    <x v="47"/>
    <x v="176"/>
  </r>
  <r>
    <n v="6.88E-2"/>
    <n v="2"/>
    <n v="4"/>
    <n v="5.9200000000000003E-2"/>
    <n v="-4.9550000000000001"/>
    <n v="223293"/>
    <n v="0.85499999999999998"/>
    <n v="186"/>
    <n v="0.90300000000000002"/>
    <x v="169"/>
    <s v="spotify:track:2nBY2iQvxOIXrdlJvg7ZPo"/>
    <x v="9"/>
    <x v="145"/>
    <x v="176"/>
    <n v="3.7000000000000002E-6"/>
    <x v="0"/>
    <n v="10"/>
    <x v="108"/>
    <x v="177"/>
  </r>
  <r>
    <n v="0.27800000000000002"/>
    <n v="5"/>
    <n v="4"/>
    <n v="0.30099999999999999"/>
    <n v="-6.0069999999999997"/>
    <n v="245063"/>
    <n v="0.60699999999999998"/>
    <n v="208"/>
    <n v="0.83799999999999997"/>
    <x v="170"/>
    <s v="spotify:track:4hrae8atte6cRlSC9a7VCO"/>
    <x v="9"/>
    <x v="146"/>
    <x v="177"/>
    <n v="0"/>
    <x v="1"/>
    <n v="11"/>
    <x v="109"/>
    <x v="178"/>
  </r>
  <r>
    <m/>
    <m/>
    <m/>
    <m/>
    <m/>
    <m/>
    <m/>
    <n v="203"/>
    <m/>
    <x v="129"/>
    <m/>
    <x v="9"/>
    <x v="116"/>
    <x v="133"/>
    <m/>
    <x v="2"/>
    <n v="12"/>
    <x v="110"/>
    <x v="179"/>
  </r>
  <r>
    <n v="0.189"/>
    <n v="11"/>
    <n v="3"/>
    <n v="4.9200000000000001E-2"/>
    <n v="-6.444"/>
    <n v="254493"/>
    <n v="0.40600000000000003"/>
    <n v="249"/>
    <n v="0.44900000000000001"/>
    <x v="171"/>
    <s v="spotify:track:0QM7tqGYDPvYbMAwlbEvJD"/>
    <x v="9"/>
    <x v="147"/>
    <x v="178"/>
    <n v="0"/>
    <x v="1"/>
    <n v="13"/>
    <x v="111"/>
    <x v="180"/>
  </r>
  <r>
    <n v="4.1500000000000002E-2"/>
    <n v="8"/>
    <n v="4"/>
    <n v="0.104"/>
    <n v="-5.3280000000000003"/>
    <n v="224067"/>
    <n v="0.61599999999999999"/>
    <n v="219"/>
    <n v="0.36099999999999999"/>
    <x v="172"/>
    <s v="spotify:track:15f8Cv8RXUlOOCIf2oaceN"/>
    <x v="9"/>
    <x v="148"/>
    <x v="179"/>
    <n v="0"/>
    <x v="0"/>
    <n v="14"/>
    <x v="93"/>
    <x v="181"/>
  </r>
  <r>
    <n v="3.5200000000000002E-2"/>
    <n v="11"/>
    <n v="4"/>
    <n v="0.22700000000000001"/>
    <n v="-3.794"/>
    <n v="237440"/>
    <n v="0.56000000000000005"/>
    <n v="235"/>
    <n v="0.33600000000000002"/>
    <x v="173"/>
    <s v="spotify:track:6Qm9MaditCcx5V62rVHYqu"/>
    <x v="9"/>
    <x v="149"/>
    <x v="180"/>
    <n v="0"/>
    <x v="0"/>
    <n v="15"/>
    <x v="112"/>
    <x v="182"/>
  </r>
  <r>
    <n v="3.5400000000000001E-2"/>
    <n v="6"/>
    <n v="3"/>
    <n v="0.187"/>
    <n v="-9.8689999999999998"/>
    <n v="341800"/>
    <n v="0.436"/>
    <n v="258"/>
    <n v="5.9400000000000001E-2"/>
    <x v="174"/>
    <s v="spotify:track:1Hck0Y3AgGLIvv9pRuq3ti"/>
    <x v="9"/>
    <x v="150"/>
    <x v="181"/>
    <n v="9.6099999999999995E-6"/>
    <x v="0"/>
    <n v="16"/>
    <x v="113"/>
    <x v="183"/>
  </r>
  <r>
    <n v="2.6700000000000002E-2"/>
    <n v="2"/>
    <n v="4"/>
    <n v="0.183"/>
    <n v="-8.4339999999999993"/>
    <n v="273213"/>
    <n v="0.623"/>
    <n v="213"/>
    <n v="0.36499999999999999"/>
    <x v="175"/>
    <s v="spotify:track:2AIsNkRfukTnsq2MtiECMh"/>
    <x v="9"/>
    <x v="151"/>
    <x v="182"/>
    <n v="0.63800000000000001"/>
    <x v="0"/>
    <n v="17"/>
    <x v="114"/>
    <x v="184"/>
  </r>
  <r>
    <n v="4.1500000000000002E-2"/>
    <n v="0"/>
    <n v="4"/>
    <n v="0.187"/>
    <n v="-4.2690000000000001"/>
    <n v="171533"/>
    <n v="0.58199999999999996"/>
    <n v="169"/>
    <n v="0.84599999999999997"/>
    <x v="176"/>
    <s v="spotify:track:1fJFuvU2ldmeAm5nFIHcPP"/>
    <x v="9"/>
    <x v="115"/>
    <x v="183"/>
    <n v="0"/>
    <x v="0"/>
    <n v="18"/>
    <x v="33"/>
    <x v="185"/>
  </r>
  <r>
    <n v="2.3699999999999999E-2"/>
    <n v="7"/>
    <n v="4"/>
    <n v="0.26600000000000001"/>
    <n v="-7.226"/>
    <n v="255693"/>
    <n v="0.54100000000000004"/>
    <n v="254"/>
    <n v="0.41699999999999998"/>
    <x v="177"/>
    <s v="spotify:track:7eYVOdiqYA0wcPhhOC1g92"/>
    <x v="9"/>
    <x v="13"/>
    <x v="184"/>
    <n v="3.62E-3"/>
    <x v="1"/>
    <n v="19"/>
    <x v="15"/>
    <x v="186"/>
  </r>
  <r>
    <n v="3.4200000000000001E-2"/>
    <n v="10"/>
    <n v="4"/>
    <n v="0.107"/>
    <n v="-5.032"/>
    <n v="223813"/>
    <n v="0.437"/>
    <n v="222"/>
    <n v="0.47299999999999998"/>
    <x v="178"/>
    <s v="spotify:track:0gmbgwZ8iqyMPmXefof8Yf"/>
    <x v="9"/>
    <x v="152"/>
    <x v="185"/>
    <n v="0"/>
    <x v="0"/>
    <n v="20"/>
    <x v="115"/>
    <x v="187"/>
  </r>
  <r>
    <n v="0.14399999999999999"/>
    <n v="9"/>
    <n v="4"/>
    <n v="5.9499999999999997E-2"/>
    <n v="-5.0049999999999999"/>
    <n v="228227"/>
    <n v="0.96499999999999997"/>
    <n v="228"/>
    <n v="0.91200000000000003"/>
    <x v="46"/>
    <s v="spotify:track:04KTF78FFg8sOHC1BADqbY"/>
    <x v="10"/>
    <x v="153"/>
    <x v="186"/>
    <n v="0"/>
    <x v="1"/>
    <n v="1"/>
    <x v="116"/>
    <x v="188"/>
  </r>
  <r>
    <n v="0.18099999999999999"/>
    <n v="6"/>
    <n v="4"/>
    <n v="0.30099999999999999"/>
    <n v="-6.0780000000000003"/>
    <n v="264653"/>
    <n v="0.78100000000000003"/>
    <n v="237"/>
    <n v="0.68799999999999994"/>
    <x v="179"/>
    <s v="spotify:track:5ZKVNTG7yu7gbX4vryqS2X"/>
    <x v="10"/>
    <x v="154"/>
    <x v="187"/>
    <n v="1.1999999999999999E-6"/>
    <x v="0"/>
    <n v="2"/>
    <x v="117"/>
    <x v="189"/>
  </r>
  <r>
    <n v="6.0400000000000002E-2"/>
    <n v="1"/>
    <n v="4"/>
    <n v="0.10100000000000001"/>
    <n v="-3.7629999999999999"/>
    <n v="239267"/>
    <n v="0.72799999999999998"/>
    <n v="238"/>
    <n v="0.83599999999999997"/>
    <x v="180"/>
    <s v="spotify:track:0WgLpgUdThEpA5L5K0SKq7"/>
    <x v="10"/>
    <x v="155"/>
    <x v="188"/>
    <n v="0"/>
    <x v="1"/>
    <n v="3"/>
    <x v="118"/>
    <x v="190"/>
  </r>
  <r>
    <n v="0.107"/>
    <n v="5"/>
    <n v="4"/>
    <n v="6.2600000000000003E-2"/>
    <n v="-3.1890000000000001"/>
    <n v="207133"/>
    <n v="0.84199999999999997"/>
    <n v="201"/>
    <n v="0.95099999999999996"/>
    <x v="181"/>
    <s v="spotify:track:6KUI3A3jmZ0cGLDzOT41lX"/>
    <x v="10"/>
    <x v="156"/>
    <x v="189"/>
    <n v="0"/>
    <x v="1"/>
    <n v="4"/>
    <x v="119"/>
    <x v="191"/>
  </r>
  <r>
    <n v="6.88E-2"/>
    <n v="9"/>
    <n v="4"/>
    <n v="0.35"/>
    <n v="-8.2739999999999991"/>
    <n v="432147"/>
    <n v="0.78600000000000003"/>
    <n v="218"/>
    <n v="0.314"/>
    <x v="182"/>
    <s v="spotify:track:0C2GT6MXWGRo7PIeeFq9zu"/>
    <x v="10"/>
    <x v="157"/>
    <x v="190"/>
    <n v="8.72E-2"/>
    <x v="1"/>
    <n v="5"/>
    <x v="120"/>
    <x v="192"/>
  </r>
  <r>
    <n v="4.36E-2"/>
    <n v="3"/>
    <n v="4"/>
    <n v="4.9000000000000002E-2"/>
    <n v="-6.0369999999999999"/>
    <n v="237933"/>
    <n v="0.60299999999999998"/>
    <n v="236"/>
    <n v="0.52100000000000002"/>
    <x v="35"/>
    <s v="spotify:track:6ua8mbyHXTHpAmGyGpFAS2"/>
    <x v="10"/>
    <x v="158"/>
    <x v="191"/>
    <n v="4.6100000000000002E-2"/>
    <x v="1"/>
    <n v="6"/>
    <x v="103"/>
    <x v="193"/>
  </r>
  <r>
    <n v="6.7699999999999996E-2"/>
    <n v="11"/>
    <n v="4"/>
    <n v="2.46E-2"/>
    <n v="-5.282"/>
    <n v="222533"/>
    <n v="0.60299999999999998"/>
    <n v="218"/>
    <n v="0.69299999999999995"/>
    <x v="183"/>
    <s v="spotify:track:36YNa8joLwu9yor2TkZbIY"/>
    <x v="10"/>
    <x v="101"/>
    <x v="192"/>
    <n v="0"/>
    <x v="1"/>
    <n v="7"/>
    <x v="93"/>
    <x v="194"/>
  </r>
  <r>
    <n v="8.1199999999999994E-2"/>
    <n v="4"/>
    <n v="4"/>
    <n v="0.39"/>
    <n v="-4.7309999999999999"/>
    <n v="302040"/>
    <n v="0.72699999999999998"/>
    <n v="247"/>
    <n v="0.86899999999999999"/>
    <x v="184"/>
    <s v="spotify:track:6wFemJ1Oh4gnTalNKgtvBg"/>
    <x v="10"/>
    <x v="159"/>
    <x v="193"/>
    <n v="0"/>
    <x v="0"/>
    <n v="8"/>
    <x v="121"/>
    <x v="195"/>
  </r>
  <r>
    <n v="3.8699999999999998E-2"/>
    <n v="7"/>
    <n v="4"/>
    <n v="3.7199999999999997E-2"/>
    <n v="-4.6459999999999999"/>
    <n v="222173"/>
    <n v="0.57899999999999996"/>
    <n v="198"/>
    <n v="0.73099999999999998"/>
    <x v="185"/>
    <s v="spotify:track:3iTlLjwv0KNfQdadx7vNWl"/>
    <x v="10"/>
    <x v="160"/>
    <x v="194"/>
    <n v="0"/>
    <x v="0"/>
    <n v="9"/>
    <x v="122"/>
    <x v="196"/>
  </r>
  <r>
    <n v="3.1899999999999998E-2"/>
    <n v="0"/>
    <n v="3"/>
    <n v="0.187"/>
    <n v="-4.2539999999999996"/>
    <n v="238520"/>
    <n v="0.39500000000000002"/>
    <n v="238"/>
    <n v="0.434"/>
    <x v="186"/>
    <s v="spotify:track:38A0qlAEbx9kP2StogKH00"/>
    <x v="10"/>
    <x v="4"/>
    <x v="195"/>
    <n v="0"/>
    <x v="0"/>
    <n v="10"/>
    <x v="112"/>
    <x v="197"/>
  </r>
  <r>
    <n v="2.7300000000000001E-2"/>
    <n v="2"/>
    <n v="4"/>
    <n v="0.16400000000000001"/>
    <n v="-8.3870000000000005"/>
    <n v="228480"/>
    <n v="0.57399999999999995"/>
    <n v="226"/>
    <n v="0.50600000000000001"/>
    <x v="187"/>
    <s v="spotify:track:65nCVhtlWYUzNvcM1MYp4l"/>
    <x v="10"/>
    <x v="161"/>
    <x v="196"/>
    <n v="6.19E-6"/>
    <x v="0"/>
    <n v="11"/>
    <x v="123"/>
    <x v="198"/>
  </r>
  <r>
    <m/>
    <m/>
    <m/>
    <m/>
    <m/>
    <m/>
    <m/>
    <n v="272"/>
    <m/>
    <x v="129"/>
    <m/>
    <x v="10"/>
    <x v="116"/>
    <x v="133"/>
    <m/>
    <x v="2"/>
    <n v="12"/>
    <x v="47"/>
    <x v="199"/>
  </r>
  <r>
    <n v="5.4699999999999999E-2"/>
    <n v="1"/>
    <n v="4"/>
    <n v="0.17299999999999999"/>
    <n v="-6.9340000000000002"/>
    <n v="259493"/>
    <n v="0.622"/>
    <n v="239"/>
    <n v="0.627"/>
    <x v="188"/>
    <s v="spotify:track:6De63WRULDaa1fxOyLilnv"/>
    <x v="10"/>
    <x v="162"/>
    <x v="197"/>
    <n v="0"/>
    <x v="1"/>
    <n v="13"/>
    <x v="101"/>
    <x v="200"/>
  </r>
  <r>
    <n v="2.8000000000000001E-2"/>
    <n v="5"/>
    <n v="4"/>
    <n v="6.59E-2"/>
    <n v="-11.775"/>
    <n v="186147"/>
    <n v="0.73199999999999998"/>
    <n v="183"/>
    <n v="0.63600000000000001"/>
    <x v="189"/>
    <s v="spotify:track:6ybViy2qrO9sIi41EgRJgx"/>
    <x v="10"/>
    <x v="163"/>
    <x v="198"/>
    <n v="1.1E-5"/>
    <x v="0"/>
    <n v="14"/>
    <x v="124"/>
    <x v="201"/>
  </r>
  <r>
    <n v="3.6400000000000002E-2"/>
    <n v="4"/>
    <n v="3"/>
    <n v="0.17899999999999999"/>
    <n v="-4.54"/>
    <n v="200480"/>
    <n v="0.42699999999999999"/>
    <n v="190"/>
    <n v="0.29699999999999999"/>
    <x v="190"/>
    <s v="spotify:track:779ooI3rBd0CLqCiiJmtVo"/>
    <x v="10"/>
    <x v="124"/>
    <x v="199"/>
    <n v="0"/>
    <x v="0"/>
    <n v="15"/>
    <x v="125"/>
    <x v="202"/>
  </r>
  <r>
    <n v="4.3700000000000003E-2"/>
    <n v="9"/>
    <n v="3"/>
    <n v="0.2"/>
    <n v="-5.1920000000000002"/>
    <n v="178360"/>
    <n v="0.39"/>
    <n v="178"/>
    <n v="0.53200000000000003"/>
    <x v="191"/>
    <s v="spotify:track:1qmgCnDLFJfhU4wCBSTpKe"/>
    <x v="10"/>
    <x v="164"/>
    <x v="200"/>
    <n v="2.5500000000000001E-6"/>
    <x v="1"/>
    <n v="16"/>
    <x v="126"/>
    <x v="203"/>
  </r>
  <r>
    <n v="2.7799999999999998E-2"/>
    <n v="9"/>
    <n v="4"/>
    <n v="0.29799999999999999"/>
    <n v="-5.4530000000000003"/>
    <n v="226680"/>
    <n v="0.42499999999999999"/>
    <n v="226"/>
    <n v="0.19800000000000001"/>
    <x v="76"/>
    <s v="spotify:track:2nvC4i2aMo4CzRjRflysah"/>
    <x v="10"/>
    <x v="106"/>
    <x v="201"/>
    <n v="5.1599999999999997E-6"/>
    <x v="0"/>
    <n v="17"/>
    <x v="71"/>
    <x v="204"/>
  </r>
  <r>
    <n v="3.3700000000000001E-2"/>
    <n v="2"/>
    <n v="4"/>
    <n v="0.34799999999999998"/>
    <n v="-5.8339999999999996"/>
    <n v="238240"/>
    <n v="0.38800000000000001"/>
    <n v="237"/>
    <n v="0.19900000000000001"/>
    <x v="192"/>
    <s v="spotify:track:42T2QQv3xgBlpQxaSP7lnK"/>
    <x v="10"/>
    <x v="165"/>
    <x v="202"/>
    <n v="9.4600000000000001E-4"/>
    <x v="0"/>
    <n v="18"/>
    <x v="73"/>
    <x v="205"/>
  </r>
  <r>
    <n v="3.1800000000000002E-2"/>
    <n v="1"/>
    <n v="4"/>
    <n v="7.1900000000000006E-2"/>
    <n v="-5.306"/>
    <n v="251333"/>
    <n v="0.38800000000000001"/>
    <n v="250"/>
    <n v="0.45500000000000002"/>
    <x v="193"/>
    <s v="spotify:track:6fQJg7MdQssgZJDhTJtFtd"/>
    <x v="10"/>
    <x v="166"/>
    <x v="203"/>
    <n v="0"/>
    <x v="0"/>
    <n v="19"/>
    <x v="127"/>
    <x v="206"/>
  </r>
  <r>
    <n v="2.7900000000000001E-2"/>
    <n v="9"/>
    <n v="3"/>
    <n v="0.187"/>
    <n v="-10.817"/>
    <n v="267027"/>
    <n v="0.35"/>
    <n v="177"/>
    <n v="0.503"/>
    <x v="194"/>
    <s v="spotify:track:0pioV0S2mggsod9MRuDTXB"/>
    <x v="10"/>
    <x v="167"/>
    <x v="204"/>
    <n v="0"/>
    <x v="0"/>
    <n v="20"/>
    <x v="65"/>
    <x v="207"/>
  </r>
  <r>
    <m/>
    <m/>
    <m/>
    <m/>
    <m/>
    <m/>
    <m/>
    <n v="203"/>
    <m/>
    <x v="129"/>
    <m/>
    <x v="11"/>
    <x v="116"/>
    <x v="133"/>
    <m/>
    <x v="2"/>
    <n v="1"/>
    <x v="128"/>
    <x v="208"/>
  </r>
  <r>
    <n v="0.215"/>
    <n v="1"/>
    <n v="4"/>
    <n v="4.1399999999999999E-2"/>
    <n v="-6.0279999999999996"/>
    <n v="282533"/>
    <n v="0.83299999999999996"/>
    <n v="232"/>
    <n v="0.88300000000000001"/>
    <x v="195"/>
    <s v="spotify:track:74jMwg2zsFMICzW3Wems6h"/>
    <x v="11"/>
    <x v="145"/>
    <x v="205"/>
    <n v="0"/>
    <x v="1"/>
    <n v="2"/>
    <x v="129"/>
    <x v="209"/>
  </r>
  <r>
    <n v="0.20699999999999999"/>
    <n v="6"/>
    <n v="4"/>
    <n v="5.7500000000000002E-2"/>
    <n v="-5.46"/>
    <n v="187840"/>
    <n v="0.84399999999999997"/>
    <n v="168"/>
    <n v="0.96099999999999997"/>
    <x v="196"/>
    <s v="spotify:track:4ZOyH6KjomjlqCz3oFqglr"/>
    <x v="11"/>
    <x v="168"/>
    <x v="206"/>
    <n v="3.4199999999999999E-6"/>
    <x v="0"/>
    <n v="3"/>
    <x v="48"/>
    <x v="210"/>
  </r>
  <r>
    <n v="0.16400000000000001"/>
    <n v="11"/>
    <n v="4"/>
    <n v="0.24099999999999999"/>
    <n v="-4.3689999999999998"/>
    <n v="213227"/>
    <n v="0.879"/>
    <n v="210"/>
    <n v="0.88700000000000001"/>
    <x v="197"/>
    <s v="spotify:track:39YovPslPCXbFYhlYjsZ2Y"/>
    <x v="11"/>
    <x v="159"/>
    <x v="207"/>
    <n v="0"/>
    <x v="1"/>
    <n v="4"/>
    <x v="130"/>
    <x v="211"/>
  </r>
  <r>
    <n v="0.254"/>
    <n v="6"/>
    <n v="4"/>
    <n v="0.29899999999999999"/>
    <n v="-3.9319999999999999"/>
    <n v="287000"/>
    <n v="0.64600000000000002"/>
    <n v="206"/>
    <n v="0.70199999999999996"/>
    <x v="46"/>
    <s v="spotify:track:0HJYzGavqzjiKMmm4F0UZv"/>
    <x v="11"/>
    <x v="169"/>
    <x v="208"/>
    <n v="0"/>
    <x v="0"/>
    <n v="5"/>
    <x v="131"/>
    <x v="212"/>
  </r>
  <r>
    <n v="0.316"/>
    <n v="4"/>
    <n v="4"/>
    <n v="8.8999999999999996E-2"/>
    <n v="-10.211"/>
    <n v="304000"/>
    <n v="0.77700000000000002"/>
    <n v="270"/>
    <n v="0.63600000000000001"/>
    <x v="198"/>
    <s v="spotify:track:7kAFSrTIOiVZ0gnHBuAH3l"/>
    <x v="11"/>
    <x v="170"/>
    <x v="209"/>
    <n v="0"/>
    <x v="1"/>
    <n v="6"/>
    <x v="132"/>
    <x v="213"/>
  </r>
  <r>
    <n v="0.3"/>
    <n v="5"/>
    <n v="4"/>
    <n v="0.32100000000000001"/>
    <n v="-5.1050000000000004"/>
    <n v="203000"/>
    <n v="0.65800000000000003"/>
    <n v="201"/>
    <n v="0.70899999999999996"/>
    <x v="199"/>
    <s v="spotify:track:3qRPc4QpHGNwKFAzCdqwxA"/>
    <x v="11"/>
    <x v="171"/>
    <x v="210"/>
    <n v="0"/>
    <x v="1"/>
    <n v="7"/>
    <x v="133"/>
    <x v="214"/>
  </r>
  <r>
    <n v="0.13200000000000001"/>
    <n v="11"/>
    <n v="4"/>
    <n v="8.8099999999999998E-2"/>
    <n v="-4.9359999999999999"/>
    <n v="299147"/>
    <n v="0.89300000000000002"/>
    <n v="242"/>
    <n v="0.96199999999999997"/>
    <x v="200"/>
    <s v="spotify:track:4675yUu8AUbE72T94BkLCD"/>
    <x v="11"/>
    <x v="172"/>
    <x v="211"/>
    <n v="0"/>
    <x v="1"/>
    <n v="8"/>
    <x v="134"/>
    <x v="215"/>
  </r>
  <r>
    <n v="0.187"/>
    <n v="2"/>
    <n v="4"/>
    <n v="7.1999999999999995E-2"/>
    <n v="-3.9820000000000002"/>
    <n v="290200"/>
    <n v="0.78500000000000003"/>
    <n v="259"/>
    <n v="0.59399999999999997"/>
    <x v="201"/>
    <s v="spotify:track:5nOMJVZ4rsY5PpYiKD15BS"/>
    <x v="11"/>
    <x v="173"/>
    <x v="212"/>
    <n v="4.5399999999999998E-3"/>
    <x v="0"/>
    <n v="9"/>
    <x v="135"/>
    <x v="216"/>
  </r>
  <r>
    <n v="6.4600000000000005E-2"/>
    <n v="6"/>
    <n v="4"/>
    <n v="7.0300000000000001E-2"/>
    <n v="-4.9260000000000002"/>
    <n v="283627"/>
    <n v="0.85299999999999998"/>
    <n v="280"/>
    <n v="0.89"/>
    <x v="202"/>
    <s v="spotify:track:6W2Ef5Ph6ILTUAedoQ3QIv"/>
    <x v="11"/>
    <x v="141"/>
    <x v="213"/>
    <n v="3.0400000000000002E-4"/>
    <x v="1"/>
    <n v="10"/>
    <x v="136"/>
    <x v="217"/>
  </r>
  <r>
    <n v="4.6199999999999998E-2"/>
    <n v="1"/>
    <n v="4"/>
    <n v="0.36199999999999999"/>
    <n v="-13.638999999999999"/>
    <n v="296227"/>
    <n v="0.68700000000000006"/>
    <n v="207"/>
    <n v="0.57099999999999995"/>
    <x v="203"/>
    <s v="spotify:track:2VhKDAZzcjKZE7BxI9uplq"/>
    <x v="11"/>
    <x v="174"/>
    <x v="214"/>
    <n v="0.41"/>
    <x v="0"/>
    <n v="11"/>
    <x v="137"/>
    <x v="218"/>
  </r>
  <r>
    <n v="6.0900000000000003E-2"/>
    <n v="1"/>
    <n v="4"/>
    <n v="0.16700000000000001"/>
    <n v="-4.17"/>
    <n v="297587"/>
    <n v="0.59599999999999997"/>
    <n v="260"/>
    <n v="0.495"/>
    <x v="204"/>
    <s v="spotify:track:7qZWCIgHBgjyuUBOnGnD9k"/>
    <x v="11"/>
    <x v="175"/>
    <x v="215"/>
    <n v="0"/>
    <x v="1"/>
    <n v="12"/>
    <x v="138"/>
    <x v="219"/>
  </r>
  <r>
    <n v="5.9400000000000001E-2"/>
    <n v="7"/>
    <n v="4"/>
    <n v="0.17399999999999999"/>
    <n v="-4.984"/>
    <n v="249293"/>
    <n v="0.64900000000000002"/>
    <n v="248"/>
    <n v="0.47599999999999998"/>
    <x v="205"/>
    <s v="spotify:track:4CTX9iU2a0Q9vM2T4YMUQL"/>
    <x v="11"/>
    <x v="176"/>
    <x v="216"/>
    <n v="4.2599999999999999E-6"/>
    <x v="1"/>
    <n v="13"/>
    <x v="139"/>
    <x v="220"/>
  </r>
  <r>
    <n v="3.0300000000000001E-2"/>
    <n v="10"/>
    <n v="4"/>
    <n v="0.111"/>
    <n v="-8.9990000000000006"/>
    <n v="240800"/>
    <n v="0.68500000000000005"/>
    <n v="236"/>
    <n v="0.51700000000000002"/>
    <x v="206"/>
    <s v="spotify:track:2OT1u6a15DmFX7yMyTmAwb"/>
    <x v="11"/>
    <x v="177"/>
    <x v="217"/>
    <n v="0"/>
    <x v="0"/>
    <n v="14"/>
    <x v="47"/>
    <x v="221"/>
  </r>
  <r>
    <n v="4.7300000000000002E-2"/>
    <n v="0"/>
    <n v="4"/>
    <n v="0.157"/>
    <n v="-6.8490000000000002"/>
    <n v="218760"/>
    <n v="0.63800000000000001"/>
    <n v="217"/>
    <n v="0.35699999999999998"/>
    <x v="207"/>
    <s v="spotify:track:2T4rXDppGlcy2lLuF4IyHq"/>
    <x v="11"/>
    <x v="178"/>
    <x v="218"/>
    <n v="0"/>
    <x v="0"/>
    <n v="15"/>
    <x v="140"/>
    <x v="222"/>
  </r>
  <r>
    <n v="2.98E-2"/>
    <n v="9"/>
    <n v="4"/>
    <n v="9.8699999999999996E-2"/>
    <n v="-4.9390000000000001"/>
    <n v="235947"/>
    <n v="0.51600000000000001"/>
    <n v="246"/>
    <n v="0.19500000000000001"/>
    <x v="88"/>
    <s v="spotify:track:7LcA7GNjoHC2Z5wGbbVupx"/>
    <x v="11"/>
    <x v="179"/>
    <x v="219"/>
    <n v="0"/>
    <x v="0"/>
    <n v="16"/>
    <x v="112"/>
    <x v="223"/>
  </r>
  <r>
    <n v="3.8100000000000002E-2"/>
    <n v="9"/>
    <n v="4"/>
    <n v="6.9800000000000001E-2"/>
    <n v="-4.452"/>
    <n v="323467"/>
    <n v="0.64600000000000002"/>
    <n v="222"/>
    <n v="0.52500000000000002"/>
    <x v="208"/>
    <s v="spotify:track:0qup7d7G2WffwARHKrqT2x"/>
    <x v="11"/>
    <x v="180"/>
    <x v="220"/>
    <n v="2.5900000000000001E-4"/>
    <x v="0"/>
    <n v="17"/>
    <x v="141"/>
    <x v="224"/>
  </r>
  <r>
    <n v="4.8800000000000003E-2"/>
    <n v="1"/>
    <n v="3"/>
    <n v="0.34799999999999998"/>
    <n v="-3.3180000000000001"/>
    <n v="238400"/>
    <n v="0.50900000000000001"/>
    <n v="235"/>
    <n v="0.34300000000000003"/>
    <x v="209"/>
    <s v="spotify:track:1gyee1JuFFiP476LQpRMYU"/>
    <x v="11"/>
    <x v="124"/>
    <x v="221"/>
    <n v="8.03E-4"/>
    <x v="1"/>
    <n v="18"/>
    <x v="142"/>
    <x v="225"/>
  </r>
  <r>
    <n v="6.3399999999999998E-2"/>
    <n v="1"/>
    <n v="4"/>
    <n v="0.17399999999999999"/>
    <n v="-4.3440000000000003"/>
    <n v="231200"/>
    <n v="0.36299999999999999"/>
    <n v="230"/>
    <n v="0.38900000000000001"/>
    <x v="210"/>
    <s v="spotify:track:2HjgCn2M3oMHHOIBI8FWmS"/>
    <x v="11"/>
    <x v="181"/>
    <x v="222"/>
    <n v="0"/>
    <x v="0"/>
    <n v="19"/>
    <x v="143"/>
    <x v="226"/>
  </r>
  <r>
    <n v="3.3000000000000002E-2"/>
    <n v="7"/>
    <n v="4"/>
    <n v="0.104"/>
    <n v="-5.66"/>
    <n v="260507"/>
    <n v="0.496"/>
    <n v="254"/>
    <n v="0.34399999999999997"/>
    <x v="211"/>
    <s v="spotify:track:3WbphvawbMZ8FyqDxYGdSQ"/>
    <x v="11"/>
    <x v="147"/>
    <x v="223"/>
    <n v="0"/>
    <x v="0"/>
    <n v="20"/>
    <x v="64"/>
    <x v="227"/>
  </r>
  <r>
    <n v="0.14000000000000001"/>
    <n v="4"/>
    <n v="4"/>
    <n v="5.21E-2"/>
    <n v="-6.0549999999999997"/>
    <n v="267267"/>
    <n v="0.89100000000000001"/>
    <n v="266"/>
    <n v="0.82"/>
    <x v="17"/>
    <s v="spotify:track:1AWQoqb9bSvzTjaLralEkT"/>
    <x v="12"/>
    <x v="146"/>
    <x v="224"/>
    <n v="2.34E-4"/>
    <x v="1"/>
    <n v="1"/>
    <x v="144"/>
    <x v="228"/>
  </r>
  <r>
    <n v="5.5500000000000001E-2"/>
    <n v="10"/>
    <n v="4"/>
    <n v="8.5300000000000001E-2"/>
    <n v="-5.4160000000000004"/>
    <n v="222040"/>
    <n v="0.74099999999999999"/>
    <n v="221"/>
    <n v="0.36199999999999999"/>
    <x v="212"/>
    <s v="spotify:track:7AUfOfYTfiHhgg2Pw1aTpw"/>
    <x v="12"/>
    <x v="182"/>
    <x v="225"/>
    <n v="0.127"/>
    <x v="1"/>
    <n v="2"/>
    <x v="48"/>
    <x v="229"/>
  </r>
  <r>
    <n v="0.216"/>
    <n v="3"/>
    <n v="4"/>
    <n v="5.04E-2"/>
    <n v="-6.5620000000000003"/>
    <n v="205000"/>
    <n v="0.67600000000000005"/>
    <n v="203"/>
    <n v="0.53300000000000003"/>
    <x v="213"/>
    <s v="spotify:track:5UrbZaqIsclBE9IAcnG43M"/>
    <x v="12"/>
    <x v="183"/>
    <x v="226"/>
    <n v="0"/>
    <x v="1"/>
    <n v="3"/>
    <x v="108"/>
    <x v="230"/>
  </r>
  <r>
    <n v="0.30099999999999999"/>
    <n v="1"/>
    <n v="4"/>
    <n v="5.1799999999999999E-2"/>
    <n v="-4.8570000000000002"/>
    <n v="280053"/>
    <n v="0.69099999999999995"/>
    <n v="229"/>
    <n v="0.877"/>
    <x v="101"/>
    <s v="spotify:track:6JW8DqCEOWaj8z5AIx4ugf"/>
    <x v="12"/>
    <x v="184"/>
    <x v="227"/>
    <n v="0"/>
    <x v="0"/>
    <n v="4"/>
    <x v="30"/>
    <x v="231"/>
  </r>
  <r>
    <n v="0.24399999999999999"/>
    <n v="5"/>
    <n v="4"/>
    <n v="9.0800000000000006E-2"/>
    <n v="-7.1139999999999999"/>
    <n v="268333"/>
    <n v="0.57299999999999995"/>
    <n v="218"/>
    <n v="0.57799999999999996"/>
    <x v="214"/>
    <s v="spotify:track:5DLkPmyenHS2uJclC8nPCA"/>
    <x v="12"/>
    <x v="185"/>
    <x v="228"/>
    <n v="0"/>
    <x v="1"/>
    <n v="5"/>
    <x v="145"/>
    <x v="232"/>
  </r>
  <r>
    <n v="0.33100000000000002"/>
    <n v="6"/>
    <n v="4"/>
    <n v="0.106"/>
    <n v="-4.9589999999999996"/>
    <n v="251373"/>
    <n v="0.58199999999999996"/>
    <n v="237"/>
    <n v="0.66"/>
    <x v="215"/>
    <s v="spotify:track:7tDbbfzB1d52lWP8rq8zRZ"/>
    <x v="12"/>
    <x v="108"/>
    <x v="229"/>
    <n v="0"/>
    <x v="0"/>
    <n v="6"/>
    <x v="146"/>
    <x v="233"/>
  </r>
  <r>
    <n v="0.182"/>
    <n v="6"/>
    <n v="4"/>
    <n v="6.6600000000000006E-2"/>
    <n v="-3.9140000000000001"/>
    <n v="253720"/>
    <n v="0.83699999999999997"/>
    <n v="248"/>
    <n v="0.70299999999999996"/>
    <x v="216"/>
    <s v="spotify:track:2NPxL1QqPrD1a7OLHjVcAP"/>
    <x v="12"/>
    <x v="186"/>
    <x v="230"/>
    <n v="0"/>
    <x v="1"/>
    <n v="7"/>
    <x v="133"/>
    <x v="234"/>
  </r>
  <r>
    <n v="3.56E-2"/>
    <n v="5"/>
    <n v="4"/>
    <n v="0.28799999999999998"/>
    <n v="-8.4429999999999996"/>
    <n v="245063"/>
    <n v="0.67700000000000005"/>
    <n v="246"/>
    <n v="0.184"/>
    <x v="217"/>
    <s v="spotify:track:02y3FRLRlmzIpi2y8ZbN2w"/>
    <x v="12"/>
    <x v="187"/>
    <x v="231"/>
    <n v="0"/>
    <x v="1"/>
    <n v="8"/>
    <x v="147"/>
    <x v="235"/>
  </r>
  <r>
    <n v="3.1800000000000002E-2"/>
    <n v="10"/>
    <n v="4"/>
    <n v="0.105"/>
    <n v="-7.7050000000000001"/>
    <n v="257160"/>
    <n v="0.68200000000000005"/>
    <n v="242"/>
    <n v="0.26400000000000001"/>
    <x v="218"/>
    <s v="spotify:track:4gJoAvFpDvaeqm2EKYGmhb"/>
    <x v="12"/>
    <x v="107"/>
    <x v="232"/>
    <n v="0"/>
    <x v="0"/>
    <n v="9"/>
    <x v="148"/>
    <x v="236"/>
  </r>
  <r>
    <n v="5.57E-2"/>
    <n v="1"/>
    <n v="4"/>
    <n v="0.23300000000000001"/>
    <n v="-4.3460000000000001"/>
    <n v="225427"/>
    <n v="0.68500000000000005"/>
    <n v="223"/>
    <n v="0.85199999999999998"/>
    <x v="219"/>
    <s v="spotify:track:1oJSAzNyTUCm36zhFYMcAZ"/>
    <x v="12"/>
    <x v="188"/>
    <x v="233"/>
    <n v="0"/>
    <x v="0"/>
    <n v="10"/>
    <x v="149"/>
    <x v="237"/>
  </r>
  <r>
    <n v="2.6200000000000001E-2"/>
    <n v="5"/>
    <n v="4"/>
    <n v="0.14299999999999999"/>
    <n v="-6.843"/>
    <n v="263867"/>
    <n v="0.59899999999999998"/>
    <n v="263"/>
    <n v="0.28199999999999997"/>
    <x v="220"/>
    <s v="spotify:track:2Ms33RTRCT6gArrpcrPxmo"/>
    <x v="12"/>
    <x v="189"/>
    <x v="234"/>
    <n v="4.6700000000000002E-4"/>
    <x v="0"/>
    <n v="11"/>
    <x v="19"/>
    <x v="238"/>
  </r>
  <r>
    <n v="0.307"/>
    <n v="4"/>
    <n v="4"/>
    <n v="0.33400000000000002"/>
    <n v="-3.6339999999999999"/>
    <n v="221587"/>
    <n v="0.377"/>
    <n v="222"/>
    <n v="0.58699999999999997"/>
    <x v="221"/>
    <s v="spotify:track:2ptt0Eftq3b2jElTRrctrT"/>
    <x v="12"/>
    <x v="190"/>
    <x v="235"/>
    <n v="0"/>
    <x v="1"/>
    <n v="12"/>
    <x v="150"/>
    <x v="239"/>
  </r>
  <r>
    <n v="2.86E-2"/>
    <n v="7"/>
    <n v="4"/>
    <n v="9.7900000000000001E-2"/>
    <n v="-3.819"/>
    <n v="225000"/>
    <n v="0.56299999999999994"/>
    <n v="217"/>
    <n v="0.63200000000000001"/>
    <x v="222"/>
    <s v="spotify:track:155HKSO2ac9yrE4zGbvVaW"/>
    <x v="12"/>
    <x v="191"/>
    <x v="236"/>
    <n v="2.9E-4"/>
    <x v="0"/>
    <n v="13"/>
    <x v="151"/>
    <x v="240"/>
  </r>
  <r>
    <n v="4.65E-2"/>
    <n v="2"/>
    <n v="4"/>
    <n v="0.26600000000000001"/>
    <n v="-5.6879999999999997"/>
    <n v="197800"/>
    <n v="0.58199999999999996"/>
    <n v="196"/>
    <n v="0.85799999999999998"/>
    <x v="223"/>
    <s v="spotify:track:0KqyBk4aVT88TEqBIC8mAP"/>
    <x v="12"/>
    <x v="91"/>
    <x v="237"/>
    <n v="0"/>
    <x v="0"/>
    <n v="14"/>
    <x v="152"/>
    <x v="241"/>
  </r>
  <r>
    <n v="6.0299999999999999E-2"/>
    <n v="8"/>
    <n v="4"/>
    <n v="0.127"/>
    <n v="-4.6440000000000001"/>
    <n v="230667"/>
    <n v="0.56599999999999995"/>
    <n v="229"/>
    <n v="0.86099999999999999"/>
    <x v="224"/>
    <s v="spotify:track:3B9W8NK6FiaNZCZFIzLdwo"/>
    <x v="12"/>
    <x v="125"/>
    <x v="238"/>
    <n v="0"/>
    <x v="0"/>
    <n v="15"/>
    <x v="153"/>
    <x v="242"/>
  </r>
  <r>
    <n v="9.0399999999999994E-2"/>
    <n v="8"/>
    <n v="4"/>
    <n v="0.35899999999999999"/>
    <n v="-5.4640000000000004"/>
    <n v="198493"/>
    <n v="0.35599999999999998"/>
    <n v="196"/>
    <n v="0.68"/>
    <x v="225"/>
    <s v="spotify:track:17XgxMFNzBYv38TEJRC18D"/>
    <x v="12"/>
    <x v="192"/>
    <x v="239"/>
    <n v="6.7400000000000003E-3"/>
    <x v="1"/>
    <n v="16"/>
    <x v="90"/>
    <x v="243"/>
  </r>
  <r>
    <n v="3.9800000000000002E-2"/>
    <n v="11"/>
    <n v="4"/>
    <n v="6.4399999999999999E-2"/>
    <n v="-3.617"/>
    <n v="252360"/>
    <n v="0.46800000000000003"/>
    <n v="250"/>
    <n v="0.28699999999999998"/>
    <x v="226"/>
    <s v="spotify:track:6dRAAG4sB71NAtVCHJep7s"/>
    <x v="12"/>
    <x v="139"/>
    <x v="240"/>
    <n v="4.8300000000000001E-3"/>
    <x v="0"/>
    <n v="17"/>
    <x v="142"/>
    <x v="244"/>
  </r>
  <r>
    <n v="2.76E-2"/>
    <n v="4"/>
    <n v="4"/>
    <n v="0.127"/>
    <n v="-6.3380000000000001"/>
    <n v="239800"/>
    <n v="0.47"/>
    <n v="238"/>
    <n v="0.34300000000000003"/>
    <x v="227"/>
    <s v="spotify:track:2C1m7Lw5cUpFWUkN6Tovik"/>
    <x v="12"/>
    <x v="193"/>
    <x v="241"/>
    <n v="7.0600000000000002E-6"/>
    <x v="1"/>
    <n v="18"/>
    <x v="64"/>
    <x v="245"/>
  </r>
  <r>
    <n v="2.3599999999999999E-2"/>
    <n v="6"/>
    <n v="4"/>
    <n v="0.161"/>
    <n v="-5.75"/>
    <n v="274480"/>
    <n v="0.69199999999999995"/>
    <n v="225"/>
    <n v="0.33300000000000002"/>
    <x v="14"/>
    <s v="spotify:track:21GwG8Alj5Duat0I0IkE9R"/>
    <x v="12"/>
    <x v="89"/>
    <x v="242"/>
    <n v="2.9399999999999998E-6"/>
    <x v="1"/>
    <n v="19"/>
    <x v="154"/>
    <x v="246"/>
  </r>
  <r>
    <n v="2.7900000000000001E-2"/>
    <n v="5"/>
    <n v="4"/>
    <n v="0.183"/>
    <n v="-7.2149999999999999"/>
    <n v="307880"/>
    <n v="0.57699999999999996"/>
    <n v="250"/>
    <n v="0.27100000000000002"/>
    <x v="228"/>
    <s v="spotify:track:0BCPKOYdS2jbQ8iyB56Zns"/>
    <x v="12"/>
    <x v="194"/>
    <x v="237"/>
    <n v="1.12E-2"/>
    <x v="1"/>
    <n v="20"/>
    <x v="71"/>
    <x v="247"/>
  </r>
  <r>
    <n v="0.22600000000000001"/>
    <n v="2"/>
    <n v="4"/>
    <n v="7.1499999999999994E-2"/>
    <n v="-6.5960000000000001"/>
    <n v="236133"/>
    <n v="0.64600000000000002"/>
    <n v="235"/>
    <n v="0.68700000000000006"/>
    <x v="229"/>
    <s v="spotify:track:5IVuqXILoxVWvWEPm82Jxr"/>
    <x v="13"/>
    <x v="118"/>
    <x v="243"/>
    <n v="0"/>
    <x v="1"/>
    <n v="1"/>
    <x v="155"/>
    <x v="248"/>
  </r>
  <r>
    <n v="0.193"/>
    <n v="5"/>
    <n v="4"/>
    <n v="0.13700000000000001"/>
    <n v="-3.2189999999999999"/>
    <n v="272533"/>
    <n v="0.83499999999999996"/>
    <n v="229"/>
    <n v="0.83099999999999996"/>
    <x v="230"/>
    <s v="spotify:track:3CNqo3gYrfexdrtjFmC9he"/>
    <x v="13"/>
    <x v="9"/>
    <x v="244"/>
    <n v="0"/>
    <x v="0"/>
    <n v="2"/>
    <x v="156"/>
    <x v="249"/>
  </r>
  <r>
    <n v="0.10299999999999999"/>
    <n v="4"/>
    <n v="4"/>
    <n v="0.28599999999999998"/>
    <n v="-6.4130000000000003"/>
    <n v="209490"/>
    <n v="0.83299999999999996"/>
    <n v="206"/>
    <n v="0.73099999999999998"/>
    <x v="231"/>
    <s v="spotify:track:3Gamc2D6VSlXpUcmhPUFYt"/>
    <x v="13"/>
    <x v="128"/>
    <x v="245"/>
    <n v="3.9199999999999997E-6"/>
    <x v="0"/>
    <n v="3"/>
    <x v="59"/>
    <x v="250"/>
  </r>
  <r>
    <n v="0.36199999999999999"/>
    <n v="6"/>
    <n v="4"/>
    <n v="7.9799999999999996E-2"/>
    <n v="-6.1970000000000001"/>
    <n v="184907"/>
    <n v="0.81100000000000005"/>
    <n v="182"/>
    <n v="0.79600000000000004"/>
    <x v="232"/>
    <s v="spotify:track:1AjQE5MtP5jHQMyDepbvLI"/>
    <x v="13"/>
    <x v="195"/>
    <x v="246"/>
    <n v="0.71199999999999997"/>
    <x v="0"/>
    <n v="4"/>
    <x v="157"/>
    <x v="251"/>
  </r>
  <r>
    <n v="0.253"/>
    <n v="2"/>
    <n v="4"/>
    <n v="5.91E-2"/>
    <n v="-3.9769999999999999"/>
    <n v="249800"/>
    <n v="0.86599999999999999"/>
    <n v="216"/>
    <n v="0.878"/>
    <x v="233"/>
    <s v="spotify:track:0l3GEbH3CviUytD6iX4wzg"/>
    <x v="13"/>
    <x v="194"/>
    <x v="247"/>
    <n v="0"/>
    <x v="0"/>
    <n v="5"/>
    <x v="158"/>
    <x v="252"/>
  </r>
  <r>
    <n v="0.315"/>
    <n v="10"/>
    <n v="4"/>
    <n v="0.14899999999999999"/>
    <n v="-7.0350000000000001"/>
    <n v="224667"/>
    <n v="0.92900000000000005"/>
    <n v="224"/>
    <n v="0.89700000000000002"/>
    <x v="95"/>
    <s v="spotify:track:6njG8EYG1lrROn8P6q46eq"/>
    <x v="13"/>
    <x v="196"/>
    <x v="248"/>
    <n v="0"/>
    <x v="1"/>
    <n v="6"/>
    <x v="159"/>
    <x v="253"/>
  </r>
  <r>
    <n v="0.31"/>
    <n v="1"/>
    <n v="4"/>
    <n v="7.2400000000000006E-2"/>
    <n v="-5.5750000000000002"/>
    <n v="221240"/>
    <n v="0.58499999999999996"/>
    <n v="220"/>
    <n v="0.94699999999999995"/>
    <x v="234"/>
    <s v="spotify:track:44ssa5Vilw1qJ79wZKfZgx"/>
    <x v="13"/>
    <x v="75"/>
    <x v="249"/>
    <n v="4.8199999999999999E-5"/>
    <x v="0"/>
    <n v="7"/>
    <x v="28"/>
    <x v="254"/>
  </r>
  <r>
    <n v="0.27300000000000002"/>
    <n v="1"/>
    <n v="4"/>
    <n v="7.0099999999999996E-2"/>
    <n v="-4.4530000000000003"/>
    <n v="261333"/>
    <n v="0.878"/>
    <n v="259"/>
    <n v="0.77400000000000002"/>
    <x v="216"/>
    <s v="spotify:track:5K6x90WnljxSWJwSA5Jj6i"/>
    <x v="13"/>
    <x v="197"/>
    <x v="250"/>
    <n v="0"/>
    <x v="0"/>
    <n v="8"/>
    <x v="160"/>
    <x v="255"/>
  </r>
  <r>
    <n v="4.4200000000000003E-2"/>
    <n v="1"/>
    <n v="4"/>
    <n v="7.4200000000000002E-2"/>
    <n v="-5.351"/>
    <n v="294867"/>
    <n v="0.84099999999999997"/>
    <n v="274"/>
    <n v="0.873"/>
    <x v="235"/>
    <s v="spotify:track:0aj2QKJvz6CePykmlTApiD"/>
    <x v="13"/>
    <x v="6"/>
    <x v="251"/>
    <n v="0"/>
    <x v="0"/>
    <n v="9"/>
    <x v="144"/>
    <x v="256"/>
  </r>
  <r>
    <n v="0.121"/>
    <n v="0"/>
    <n v="4"/>
    <n v="6.3200000000000006E-2"/>
    <n v="-3.6280000000000001"/>
    <n v="226027"/>
    <n v="0.80300000000000005"/>
    <n v="209"/>
    <n v="0.71899999999999997"/>
    <x v="236"/>
    <s v="spotify:track:1HCPjfa02m5JwcO37LHfYb"/>
    <x v="13"/>
    <x v="198"/>
    <x v="252"/>
    <n v="0"/>
    <x v="0"/>
    <n v="10"/>
    <x v="161"/>
    <x v="257"/>
  </r>
  <r>
    <n v="0.26"/>
    <n v="5"/>
    <n v="4"/>
    <n v="0.114"/>
    <n v="-3.0710000000000002"/>
    <n v="243493"/>
    <n v="0.69399999999999995"/>
    <n v="238"/>
    <n v="0.501"/>
    <x v="237"/>
    <s v="spotify:track:14B2bUopOga5V3ypld7d6n"/>
    <x v="13"/>
    <x v="83"/>
    <x v="253"/>
    <n v="6.4400000000000002E-6"/>
    <x v="1"/>
    <n v="11"/>
    <x v="162"/>
    <x v="258"/>
  </r>
  <r>
    <n v="7.7600000000000002E-2"/>
    <n v="1"/>
    <n v="4"/>
    <n v="7.5300000000000006E-2"/>
    <n v="-5.8730000000000002"/>
    <n v="243307"/>
    <n v="0.69099999999999995"/>
    <n v="242"/>
    <n v="0.33400000000000002"/>
    <x v="238"/>
    <s v="spotify:track:5ojJNnX5ND2gMGojPd3NiO"/>
    <x v="13"/>
    <x v="199"/>
    <x v="254"/>
    <n v="0"/>
    <x v="0"/>
    <n v="12"/>
    <x v="101"/>
    <x v="259"/>
  </r>
  <r>
    <n v="0.22500000000000001"/>
    <n v="10"/>
    <n v="4"/>
    <n v="5.3499999999999999E-2"/>
    <n v="-6.1230000000000002"/>
    <n v="270880"/>
    <n v="0.67"/>
    <n v="228"/>
    <n v="0.51"/>
    <x v="239"/>
    <s v="spotify:track:06ZDLodo1UDVavc3MXREZ3"/>
    <x v="13"/>
    <x v="200"/>
    <x v="255"/>
    <n v="0"/>
    <x v="0"/>
    <n v="13"/>
    <x v="163"/>
    <x v="260"/>
  </r>
  <r>
    <n v="9.5799999999999996E-2"/>
    <n v="1"/>
    <n v="4"/>
    <n v="0.189"/>
    <n v="-3.7850000000000001"/>
    <n v="200387"/>
    <n v="0.57999999999999996"/>
    <n v="199"/>
    <n v="0.67600000000000005"/>
    <x v="240"/>
    <s v="spotify:track:2x5qF66rFO6DERBMNkQAqn"/>
    <x v="13"/>
    <x v="201"/>
    <x v="256"/>
    <n v="0"/>
    <x v="0"/>
    <n v="14"/>
    <x v="150"/>
    <x v="261"/>
  </r>
  <r>
    <n v="4.0500000000000001E-2"/>
    <n v="11"/>
    <n v="4"/>
    <n v="0.16500000000000001"/>
    <n v="-4.8490000000000002"/>
    <n v="208360"/>
    <n v="0.48699999999999999"/>
    <n v="207"/>
    <n v="0.23799999999999999"/>
    <x v="241"/>
    <s v="spotify:track:4z4PB23xYTg1oANmyZovsw"/>
    <x v="13"/>
    <x v="114"/>
    <x v="257"/>
    <n v="0"/>
    <x v="0"/>
    <n v="15"/>
    <x v="164"/>
    <x v="262"/>
  </r>
  <r>
    <n v="4.1300000000000003E-2"/>
    <n v="11"/>
    <n v="4"/>
    <n v="8.0799999999999997E-2"/>
    <n v="-4.9269999999999996"/>
    <n v="197987"/>
    <n v="0.77400000000000002"/>
    <n v="195"/>
    <n v="0.90100000000000002"/>
    <x v="242"/>
    <s v="spotify:track:27L8sESb3KR79asDUBu8nW"/>
    <x v="13"/>
    <x v="97"/>
    <x v="258"/>
    <n v="1.8499999999999999E-5"/>
    <x v="1"/>
    <n v="16"/>
    <x v="165"/>
    <x v="263"/>
  </r>
  <r>
    <n v="3.3099999999999997E-2"/>
    <n v="3"/>
    <n v="4"/>
    <n v="0.35799999999999998"/>
    <n v="-5.4969999999999999"/>
    <n v="183493"/>
    <n v="0.66300000000000003"/>
    <n v="181"/>
    <n v="0.60899999999999999"/>
    <x v="243"/>
    <s v="spotify:track:65mxB9IWpmVo4qUjdGSxRB"/>
    <x v="13"/>
    <x v="202"/>
    <x v="259"/>
    <n v="0"/>
    <x v="0"/>
    <n v="17"/>
    <x v="166"/>
    <x v="264"/>
  </r>
  <r>
    <n v="6.9099999999999995E-2"/>
    <n v="6"/>
    <n v="4"/>
    <n v="9.7500000000000003E-2"/>
    <n v="-2.879"/>
    <n v="258000"/>
    <n v="0.251"/>
    <n v="241"/>
    <n v="0.26900000000000002"/>
    <x v="244"/>
    <s v="spotify:track:5BmagRD7Thki6O1zZwbxBy"/>
    <x v="13"/>
    <x v="203"/>
    <x v="260"/>
    <n v="1.3200000000000001E-4"/>
    <x v="0"/>
    <n v="18"/>
    <x v="153"/>
    <x v="265"/>
  </r>
  <r>
    <n v="3.9100000000000003E-2"/>
    <n v="11"/>
    <n v="4"/>
    <n v="0.22600000000000001"/>
    <n v="-5.6589999999999998"/>
    <n v="207467"/>
    <n v="0.45500000000000002"/>
    <n v="205"/>
    <n v="0.57399999999999995"/>
    <x v="245"/>
    <s v="spotify:track:4PkJ7c9y1CwpuVOiJODnCZ"/>
    <x v="13"/>
    <x v="184"/>
    <x v="261"/>
    <n v="2.4699999999999999E-4"/>
    <x v="1"/>
    <n v="19"/>
    <x v="115"/>
    <x v="266"/>
  </r>
  <r>
    <n v="2.4799999999999999E-2"/>
    <n v="10"/>
    <n v="4"/>
    <n v="0.13400000000000001"/>
    <n v="-6.7329999999999997"/>
    <n v="238560"/>
    <n v="0.53600000000000003"/>
    <n v="234"/>
    <n v="0.22700000000000001"/>
    <x v="246"/>
    <s v="spotify:track:3NLrRZoMF0Lx6zTlYqeIo4"/>
    <x v="13"/>
    <x v="138"/>
    <x v="262"/>
    <n v="0"/>
    <x v="1"/>
    <n v="20"/>
    <x v="64"/>
    <x v="267"/>
  </r>
  <r>
    <n v="3.0200000000000001E-2"/>
    <n v="11"/>
    <n v="4"/>
    <n v="0.32500000000000001"/>
    <n v="-4.431"/>
    <n v="225867"/>
    <n v="0.59699999999999998"/>
    <n v="226"/>
    <n v="0.8"/>
    <x v="247"/>
    <s v="spotify:track:2fOxxLz9JVe53itq6pfBak"/>
    <x v="14"/>
    <x v="204"/>
    <x v="263"/>
    <n v="1.17E-3"/>
    <x v="0"/>
    <n v="1"/>
    <x v="167"/>
    <x v="89"/>
  </r>
  <r>
    <n v="0.121"/>
    <n v="5"/>
    <n v="4"/>
    <n v="0.24099999999999999"/>
    <n v="-3.9249999999999998"/>
    <n v="198813"/>
    <n v="0.77400000000000002"/>
    <n v="198"/>
    <n v="0.92800000000000005"/>
    <x v="14"/>
    <s v="spotify:track:717TY4sfgKQm4kFbYQIzgo"/>
    <x v="14"/>
    <x v="205"/>
    <x v="264"/>
    <n v="1.83E-2"/>
    <x v="1"/>
    <n v="2"/>
    <x v="17"/>
    <x v="268"/>
  </r>
  <r>
    <n v="0.35699999999999998"/>
    <n v="6"/>
    <n v="4"/>
    <n v="0.111"/>
    <n v="-4.774"/>
    <n v="213760"/>
    <n v="0.745"/>
    <n v="213"/>
    <n v="0.78300000000000003"/>
    <x v="248"/>
    <s v="spotify:track:2CtCwQhY0ZLvr8L2l8Bo6e"/>
    <x v="14"/>
    <x v="58"/>
    <x v="265"/>
    <n v="0"/>
    <x v="0"/>
    <n v="3"/>
    <x v="168"/>
    <x v="269"/>
  </r>
  <r>
    <n v="0.154"/>
    <n v="1"/>
    <n v="4"/>
    <n v="0.11799999999999999"/>
    <n v="-6.9109999999999996"/>
    <n v="469333"/>
    <n v="0.88200000000000001"/>
    <n v="269"/>
    <n v="0.65200000000000002"/>
    <x v="249"/>
    <s v="spotify:track:2eRq2PrQH1RzCvF6f0t4cc"/>
    <x v="14"/>
    <x v="206"/>
    <x v="266"/>
    <n v="0"/>
    <x v="0"/>
    <n v="4"/>
    <x v="169"/>
    <x v="270"/>
  </r>
  <r>
    <n v="0.183"/>
    <n v="9"/>
    <n v="4"/>
    <n v="0.29199999999999998"/>
    <n v="-5.1849999999999996"/>
    <n v="270240"/>
    <n v="0.83399999999999996"/>
    <n v="269"/>
    <n v="0.746"/>
    <x v="250"/>
    <s v="spotify:track:3UvpMz4mNB6SEKCdaBT6qO"/>
    <x v="14"/>
    <x v="55"/>
    <x v="267"/>
    <n v="0"/>
    <x v="1"/>
    <n v="5"/>
    <x v="170"/>
    <x v="271"/>
  </r>
  <r>
    <n v="0.17199999999999999"/>
    <n v="1"/>
    <n v="4"/>
    <n v="7.2800000000000004E-2"/>
    <n v="-5.3280000000000003"/>
    <n v="254173"/>
    <n v="0.77300000000000002"/>
    <n v="220"/>
    <n v="0.92300000000000004"/>
    <x v="251"/>
    <s v="spotify:track:11vB24DiDhGZZmW7WzCmxr"/>
    <x v="14"/>
    <x v="22"/>
    <x v="268"/>
    <n v="0"/>
    <x v="1"/>
    <n v="6"/>
    <x v="171"/>
    <x v="272"/>
  </r>
  <r>
    <n v="0.26600000000000001"/>
    <n v="2"/>
    <n v="4"/>
    <n v="0.28000000000000003"/>
    <n v="-3.96"/>
    <n v="296187"/>
    <n v="0.80700000000000005"/>
    <n v="224"/>
    <n v="0.59399999999999997"/>
    <x v="252"/>
    <s v="spotify:track:6diFcq4UcYDlBeRVqOCWY1"/>
    <x v="14"/>
    <x v="207"/>
    <x v="269"/>
    <n v="0"/>
    <x v="0"/>
    <n v="7"/>
    <x v="172"/>
    <x v="273"/>
  </r>
  <r>
    <n v="0.10199999999999999"/>
    <n v="4"/>
    <n v="4"/>
    <n v="6.6199999999999995E-2"/>
    <n v="-6.11"/>
    <n v="237840"/>
    <n v="0.89600000000000002"/>
    <n v="237"/>
    <n v="0.65700000000000003"/>
    <x v="253"/>
    <s v="spotify:track:1T1ZUKX4X87tVLaBGjwFv4"/>
    <x v="14"/>
    <x v="208"/>
    <x v="270"/>
    <n v="0"/>
    <x v="1"/>
    <n v="8"/>
    <x v="173"/>
    <x v="274"/>
  </r>
  <r>
    <n v="8.0299999999999996E-2"/>
    <n v="1"/>
    <n v="4"/>
    <n v="0.13700000000000001"/>
    <n v="-9.0920000000000005"/>
    <n v="301133"/>
    <n v="0.75"/>
    <n v="301"/>
    <n v="0.53"/>
    <x v="204"/>
    <s v="spotify:track:6XsT5UGfpaFeHQf5LRIy4W"/>
    <x v="14"/>
    <x v="209"/>
    <x v="271"/>
    <n v="3.2499999999999997E-5"/>
    <x v="0"/>
    <n v="9"/>
    <x v="174"/>
    <x v="275"/>
  </r>
  <r>
    <n v="0.122"/>
    <n v="9"/>
    <n v="4"/>
    <n v="0.25800000000000001"/>
    <n v="-7.03"/>
    <n v="226493"/>
    <n v="0.754"/>
    <n v="197"/>
    <n v="0.78400000000000003"/>
    <x v="254"/>
    <s v="spotify:track:5W1L4M0wc0ZNFKiHp3rRLK"/>
    <x v="14"/>
    <x v="210"/>
    <x v="272"/>
    <n v="3.9499999999999998E-5"/>
    <x v="1"/>
    <n v="10"/>
    <x v="175"/>
    <x v="276"/>
  </r>
  <r>
    <n v="6.5299999999999997E-2"/>
    <n v="0"/>
    <n v="4"/>
    <n v="4.0399999999999998E-2"/>
    <n v="-6.2450000000000001"/>
    <n v="225107"/>
    <n v="0.82799999999999996"/>
    <n v="224"/>
    <n v="0.56699999999999995"/>
    <x v="40"/>
    <s v="spotify:track:1p5kC161fWMA2QlwV3Vi4W"/>
    <x v="14"/>
    <x v="134"/>
    <x v="273"/>
    <n v="3.2499999999999998E-6"/>
    <x v="1"/>
    <n v="11"/>
    <x v="176"/>
    <x v="277"/>
  </r>
  <r>
    <n v="0.108"/>
    <n v="0"/>
    <n v="4"/>
    <n v="0.215"/>
    <n v="-4.5830000000000002"/>
    <n v="191827"/>
    <n v="0.55300000000000005"/>
    <n v="189"/>
    <n v="0.59599999999999997"/>
    <x v="255"/>
    <s v="spotify:track:7pNJ1T9TGbVbNHKaLhhPri"/>
    <x v="14"/>
    <x v="105"/>
    <x v="274"/>
    <n v="0"/>
    <x v="0"/>
    <n v="12"/>
    <x v="56"/>
    <x v="278"/>
  </r>
  <r>
    <n v="3.1E-2"/>
    <n v="8"/>
    <n v="4"/>
    <n v="0.106"/>
    <n v="-13.797000000000001"/>
    <n v="200627"/>
    <n v="0.52600000000000002"/>
    <n v="199"/>
    <n v="0.67"/>
    <x v="256"/>
    <s v="spotify:track:7zkLpY72g6lKQbiHDqri1S"/>
    <x v="14"/>
    <x v="211"/>
    <x v="275"/>
    <n v="9.7000000000000003E-2"/>
    <x v="0"/>
    <n v="13"/>
    <x v="124"/>
    <x v="279"/>
  </r>
  <r>
    <n v="2.4799999999999999E-2"/>
    <n v="2"/>
    <n v="4"/>
    <n v="7.2800000000000004E-2"/>
    <n v="-7.52"/>
    <n v="230973"/>
    <n v="0.63800000000000001"/>
    <n v="224"/>
    <n v="0.55700000000000005"/>
    <x v="257"/>
    <s v="spotify:track:4PzPvpE63ttEbKyMDRWB6q"/>
    <x v="14"/>
    <x v="212"/>
    <x v="276"/>
    <n v="0"/>
    <x v="0"/>
    <n v="14"/>
    <x v="22"/>
    <x v="280"/>
  </r>
  <r>
    <n v="3.61E-2"/>
    <n v="11"/>
    <n v="4"/>
    <n v="0.15"/>
    <n v="-5.5540000000000003"/>
    <n v="251960"/>
    <n v="0.52"/>
    <n v="221"/>
    <n v="0.434"/>
    <x v="258"/>
    <s v="spotify:track:0QRcOtv4LE9C2QTfbbkL1e"/>
    <x v="14"/>
    <x v="213"/>
    <x v="277"/>
    <n v="4.4100000000000001E-6"/>
    <x v="1"/>
    <n v="15"/>
    <x v="177"/>
    <x v="281"/>
  </r>
  <r>
    <n v="4.2099999999999999E-2"/>
    <n v="6"/>
    <n v="4"/>
    <n v="0.13900000000000001"/>
    <n v="-5.157"/>
    <n v="231480"/>
    <n v="0.498"/>
    <n v="230"/>
    <n v="0.42299999999999999"/>
    <x v="259"/>
    <s v="spotify:track:6rUp7v3l8yC4TKxAAR5Bmx"/>
    <x v="14"/>
    <x v="24"/>
    <x v="278"/>
    <n v="0"/>
    <x v="1"/>
    <n v="16"/>
    <x v="178"/>
    <x v="282"/>
  </r>
  <r>
    <n v="9.01E-2"/>
    <n v="4"/>
    <n v="4"/>
    <n v="0.504"/>
    <n v="-5.8929999999999998"/>
    <n v="172646"/>
    <n v="0.41699999999999998"/>
    <n v="173"/>
    <n v="0.57999999999999996"/>
    <x v="95"/>
    <s v="spotify:track:26AYR77170U49cMcXB7aRV"/>
    <x v="14"/>
    <x v="36"/>
    <x v="279"/>
    <n v="0"/>
    <x v="0"/>
    <n v="17"/>
    <x v="33"/>
    <x v="283"/>
  </r>
  <r>
    <n v="7.6899999999999996E-2"/>
    <n v="1"/>
    <n v="4"/>
    <n v="0.113"/>
    <n v="-5.3540000000000001"/>
    <n v="245600"/>
    <n v="0.42399999999999999"/>
    <n v="243"/>
    <n v="0.16"/>
    <x v="260"/>
    <s v="spotify:track:3UyL1yzD5B1nIaFJRs4W8r"/>
    <x v="14"/>
    <x v="214"/>
    <x v="280"/>
    <n v="0"/>
    <x v="0"/>
    <n v="18"/>
    <x v="166"/>
    <x v="284"/>
  </r>
  <r>
    <n v="3.6700000000000003E-2"/>
    <n v="9"/>
    <n v="4"/>
    <n v="0.107"/>
    <n v="-6.484"/>
    <n v="254347"/>
    <n v="0.32700000000000001"/>
    <n v="250"/>
    <n v="0.17199999999999999"/>
    <x v="261"/>
    <s v="spotify:track:1t6n18rlXyic8yohYQ1UGY"/>
    <x v="14"/>
    <x v="104"/>
    <x v="281"/>
    <n v="0.23899999999999999"/>
    <x v="1"/>
    <n v="19"/>
    <x v="72"/>
    <x v="285"/>
  </r>
  <r>
    <n v="2.7900000000000001E-2"/>
    <n v="7"/>
    <n v="4"/>
    <n v="0.26400000000000001"/>
    <n v="-7.4820000000000002"/>
    <n v="244667"/>
    <n v="0.63600000000000001"/>
    <n v="246"/>
    <n v="0.29099999999999998"/>
    <x v="262"/>
    <s v="spotify:track:5OVofGV3opkR1hq0C9RSCu"/>
    <x v="14"/>
    <x v="183"/>
    <x v="282"/>
    <n v="1.5099999999999999E-5"/>
    <x v="0"/>
    <n v="20"/>
    <x v="179"/>
    <x v="286"/>
  </r>
  <r>
    <n v="8.2799999999999999E-2"/>
    <n v="1"/>
    <n v="4"/>
    <n v="0.11600000000000001"/>
    <n v="-3.383"/>
    <n v="298773"/>
    <n v="0.85099999999999998"/>
    <n v="282"/>
    <n v="0.85399999999999998"/>
    <x v="263"/>
    <s v="spotify:track:4XHQyvbrBsQaaBUW1VvmsL"/>
    <x v="15"/>
    <x v="53"/>
    <x v="283"/>
    <n v="2.0499999999999999E-6"/>
    <x v="1"/>
    <n v="1"/>
    <x v="180"/>
    <x v="287"/>
  </r>
  <r>
    <n v="6.4799999999999996E-2"/>
    <n v="0"/>
    <n v="4"/>
    <n v="0.20499999999999999"/>
    <n v="-2.206"/>
    <n v="239240"/>
    <n v="0.71499999999999997"/>
    <n v="231"/>
    <n v="0.96399999999999997"/>
    <x v="39"/>
    <s v="spotify:track:3AszgPDZd9q0DpDFt4HFBy"/>
    <x v="15"/>
    <x v="215"/>
    <x v="284"/>
    <n v="1.56E-4"/>
    <x v="0"/>
    <n v="2"/>
    <x v="181"/>
    <x v="288"/>
  </r>
  <r>
    <n v="0.161"/>
    <n v="6"/>
    <n v="4"/>
    <n v="9.1300000000000006E-2"/>
    <n v="-8.6859999999999999"/>
    <n v="208573"/>
    <n v="0.58799999999999997"/>
    <n v="205"/>
    <n v="0.65800000000000003"/>
    <x v="264"/>
    <s v="spotify:track:0YGQ3hZcRLC5YX7o0hdmHg"/>
    <x v="15"/>
    <x v="216"/>
    <x v="285"/>
    <n v="1.5400000000000002E-5"/>
    <x v="1"/>
    <n v="3"/>
    <x v="174"/>
    <x v="289"/>
  </r>
  <r>
    <n v="4.4600000000000001E-2"/>
    <n v="11"/>
    <n v="4"/>
    <n v="5.7299999999999997E-2"/>
    <n v="-6.4459999999999997"/>
    <n v="232000"/>
    <n v="0.876"/>
    <n v="231"/>
    <n v="0.82899999999999996"/>
    <x v="265"/>
    <s v="spotify:track:2ndnVdR8si7CW9T8vJRHyW"/>
    <x v="15"/>
    <x v="217"/>
    <x v="286"/>
    <n v="1.6100000000000001E-4"/>
    <x v="1"/>
    <n v="4"/>
    <x v="182"/>
    <x v="290"/>
  </r>
  <r>
    <n v="7.5999999999999998E-2"/>
    <n v="11"/>
    <n v="4"/>
    <n v="8.8200000000000001E-2"/>
    <n v="-4.2439999999999998"/>
    <n v="201000"/>
    <n v="0.79100000000000004"/>
    <n v="194"/>
    <n v="0.55400000000000005"/>
    <x v="266"/>
    <s v="spotify:track:4L55p6txv9vuCWhpNnY6eY"/>
    <x v="15"/>
    <x v="218"/>
    <x v="287"/>
    <n v="1.9100000000000001E-4"/>
    <x v="1"/>
    <n v="5"/>
    <x v="85"/>
    <x v="291"/>
  </r>
  <r>
    <n v="0.24"/>
    <n v="4"/>
    <n v="4"/>
    <n v="0.60499999999999998"/>
    <n v="-6.3250000000000002"/>
    <n v="214893"/>
    <n v="0.86599999999999999"/>
    <n v="225"/>
    <n v="0.92500000000000004"/>
    <x v="250"/>
    <s v="spotify:track:6W3c6pmDgT04I0Nk87JFyK"/>
    <x v="15"/>
    <x v="219"/>
    <x v="288"/>
    <n v="1.4699999999999999E-6"/>
    <x v="1"/>
    <n v="6"/>
    <x v="172"/>
    <x v="292"/>
  </r>
  <r>
    <n v="0.26400000000000001"/>
    <n v="5"/>
    <n v="4"/>
    <n v="0.128"/>
    <n v="-7.05"/>
    <n v="255360"/>
    <n v="0.61599999999999999"/>
    <n v="231"/>
    <n v="0.94899999999999995"/>
    <x v="267"/>
    <s v="spotify:track:746nPV2NXSoxW3imGpG8gk"/>
    <x v="15"/>
    <x v="217"/>
    <x v="289"/>
    <n v="0"/>
    <x v="0"/>
    <n v="7"/>
    <x v="183"/>
    <x v="293"/>
  </r>
  <r>
    <n v="0.17799999999999999"/>
    <n v="2"/>
    <n v="4"/>
    <n v="0.36399999999999999"/>
    <n v="-3.718"/>
    <n v="235187"/>
    <n v="0.75600000000000001"/>
    <n v="233"/>
    <n v="0.65400000000000003"/>
    <x v="268"/>
    <s v="spotify:track:4MeDnO5yA2Zi6IMlVApRci"/>
    <x v="15"/>
    <x v="220"/>
    <x v="290"/>
    <n v="0"/>
    <x v="0"/>
    <n v="8"/>
    <x v="97"/>
    <x v="294"/>
  </r>
  <r>
    <n v="0.34"/>
    <n v="0"/>
    <n v="4"/>
    <n v="6.7500000000000004E-2"/>
    <n v="-4.96"/>
    <n v="248200"/>
    <n v="0.71099999999999997"/>
    <n v="247"/>
    <n v="0.86499999999999999"/>
    <x v="269"/>
    <s v="spotify:track:6ihObRBTB8xdSH2mlERtOX"/>
    <x v="15"/>
    <x v="221"/>
    <x v="291"/>
    <n v="0"/>
    <x v="1"/>
    <n v="9"/>
    <x v="184"/>
    <x v="295"/>
  </r>
  <r>
    <m/>
    <m/>
    <m/>
    <m/>
    <m/>
    <m/>
    <m/>
    <n v="226"/>
    <m/>
    <x v="129"/>
    <m/>
    <x v="15"/>
    <x v="116"/>
    <x v="133"/>
    <m/>
    <x v="2"/>
    <n v="10"/>
    <x v="185"/>
    <x v="296"/>
  </r>
  <r>
    <n v="0.221"/>
    <n v="4"/>
    <n v="4"/>
    <n v="0.23499999999999999"/>
    <n v="-6.7779999999999996"/>
    <n v="183013"/>
    <n v="0.72299999999999998"/>
    <n v="255"/>
    <n v="0.85299999999999998"/>
    <x v="270"/>
    <s v="spotify:track:1zhR06V2IkAl1JtklWhBSR"/>
    <x v="15"/>
    <x v="37"/>
    <x v="292"/>
    <n v="0"/>
    <x v="1"/>
    <n v="11"/>
    <x v="186"/>
    <x v="297"/>
  </r>
  <r>
    <n v="3.3700000000000001E-2"/>
    <n v="3"/>
    <n v="4"/>
    <n v="0.11600000000000001"/>
    <n v="-12.852"/>
    <n v="230307"/>
    <n v="0.39800000000000002"/>
    <n v="221"/>
    <n v="0.11"/>
    <x v="271"/>
    <s v="spotify:track:0dRhSF9LV0HR8Jwd3MMMKJ"/>
    <x v="15"/>
    <x v="222"/>
    <x v="293"/>
    <n v="8.5699999999999996E-5"/>
    <x v="0"/>
    <n v="12"/>
    <x v="17"/>
    <x v="298"/>
  </r>
  <r>
    <n v="2.7099999999999999E-2"/>
    <n v="7"/>
    <n v="4"/>
    <n v="0.25"/>
    <n v="-6.0060000000000002"/>
    <n v="195347"/>
    <n v="0.56799999999999995"/>
    <n v="189"/>
    <n v="0.40799999999999997"/>
    <x v="98"/>
    <s v="spotify:track:7AHZb0GnILBBitj0MxObO5"/>
    <x v="15"/>
    <x v="21"/>
    <x v="294"/>
    <n v="0"/>
    <x v="0"/>
    <n v="13"/>
    <x v="56"/>
    <x v="299"/>
  </r>
  <r>
    <n v="2.93E-2"/>
    <n v="4"/>
    <n v="4"/>
    <n v="0.16"/>
    <n v="-4.67"/>
    <n v="232800"/>
    <n v="0.47299999999999998"/>
    <n v="230"/>
    <n v="8.4699999999999998E-2"/>
    <x v="272"/>
    <s v="spotify:track:4x3SQvTgvqSTU3nOL1urZh"/>
    <x v="15"/>
    <x v="223"/>
    <x v="295"/>
    <n v="0"/>
    <x v="0"/>
    <n v="14"/>
    <x v="126"/>
    <x v="300"/>
  </r>
  <r>
    <n v="3.5299999999999998E-2"/>
    <n v="9"/>
    <n v="4"/>
    <n v="0.23499999999999999"/>
    <n v="-4.1559999999999997"/>
    <n v="161293"/>
    <n v="0.72299999999999998"/>
    <n v="153"/>
    <n v="0.96599999999999997"/>
    <x v="273"/>
    <s v="spotify:track:4ouIWkFspNZYFO87Gdufxb"/>
    <x v="15"/>
    <x v="192"/>
    <x v="296"/>
    <n v="0.125"/>
    <x v="1"/>
    <n v="15"/>
    <x v="15"/>
    <x v="301"/>
  </r>
  <r>
    <n v="6.3799999999999996E-2"/>
    <n v="6"/>
    <n v="4"/>
    <n v="9.4700000000000006E-2"/>
    <n v="-3.7509999999999999"/>
    <n v="198267"/>
    <n v="0.48599999999999999"/>
    <n v="195"/>
    <n v="0.76300000000000001"/>
    <x v="274"/>
    <s v="spotify:track:23oxJmDc1V9uLUSmN2LIvx"/>
    <x v="15"/>
    <x v="190"/>
    <x v="297"/>
    <n v="2.83E-5"/>
    <x v="1"/>
    <n v="16"/>
    <x v="187"/>
    <x v="302"/>
  </r>
  <r>
    <n v="2.9700000000000001E-2"/>
    <n v="1"/>
    <n v="4"/>
    <n v="6.9599999999999995E-2"/>
    <n v="-5.282"/>
    <n v="186893"/>
    <n v="0.373"/>
    <n v="185"/>
    <n v="0.57199999999999995"/>
    <x v="275"/>
    <s v="spotify:track:1RtnIF8uRwTLxmcR87V6Wo"/>
    <x v="15"/>
    <x v="224"/>
    <x v="298"/>
    <n v="0"/>
    <x v="0"/>
    <n v="17"/>
    <x v="178"/>
    <x v="303"/>
  </r>
  <r>
    <n v="4.6699999999999998E-2"/>
    <n v="2"/>
    <n v="4"/>
    <n v="0.42"/>
    <n v="-3.948"/>
    <n v="199813"/>
    <n v="0.39600000000000002"/>
    <n v="199"/>
    <n v="0.52900000000000003"/>
    <x v="276"/>
    <s v="spotify:track:79cAPxneo5AvbNgR6ch3Cj"/>
    <x v="15"/>
    <x v="225"/>
    <x v="299"/>
    <n v="0"/>
    <x v="0"/>
    <n v="18"/>
    <x v="188"/>
    <x v="304"/>
  </r>
  <r>
    <n v="6.7900000000000002E-2"/>
    <n v="6"/>
    <n v="4"/>
    <n v="8.2400000000000001E-2"/>
    <n v="-5.4029999999999996"/>
    <n v="227347"/>
    <n v="0.66400000000000003"/>
    <n v="220"/>
    <n v="0.79700000000000004"/>
    <x v="277"/>
    <s v="spotify:track:2mQ1RBK7s87mdPCzh97RSH"/>
    <x v="15"/>
    <x v="226"/>
    <x v="300"/>
    <n v="4.1899999999999997E-6"/>
    <x v="0"/>
    <n v="19"/>
    <x v="189"/>
    <x v="305"/>
  </r>
  <r>
    <n v="8.6999999999999994E-2"/>
    <n v="11"/>
    <n v="4"/>
    <n v="0.69099999999999995"/>
    <n v="-4.6219999999999999"/>
    <n v="215920"/>
    <n v="0.51"/>
    <n v="220"/>
    <n v="0.71199999999999997"/>
    <x v="278"/>
    <s v="spotify:track:5pQtfVIaQvINzl0XIGKNrC"/>
    <x v="15"/>
    <x v="205"/>
    <x v="301"/>
    <n v="0"/>
    <x v="0"/>
    <n v="20"/>
    <x v="190"/>
    <x v="306"/>
  </r>
  <r>
    <n v="0.13700000000000001"/>
    <n v="11"/>
    <n v="4"/>
    <n v="0.186"/>
    <n v="-2.218"/>
    <n v="217213"/>
    <n v="0.78400000000000003"/>
    <n v="216"/>
    <n v="0.77600000000000002"/>
    <x v="279"/>
    <s v="spotify:track:3qK8x4GZcIkzTz9JEqvIF5"/>
    <x v="16"/>
    <x v="141"/>
    <x v="302"/>
    <n v="0"/>
    <x v="1"/>
    <n v="1"/>
    <x v="172"/>
    <x v="307"/>
  </r>
  <r>
    <n v="0.51700000000000002"/>
    <n v="1"/>
    <n v="5"/>
    <n v="0.106"/>
    <n v="-3.359"/>
    <n v="247427"/>
    <n v="0.69799999999999995"/>
    <n v="247"/>
    <n v="0.69399999999999995"/>
    <x v="280"/>
    <s v="spotify:track:2Ozc0me9PV5vlt8cokwdvI"/>
    <x v="16"/>
    <x v="201"/>
    <x v="303"/>
    <n v="0"/>
    <x v="0"/>
    <n v="2"/>
    <x v="191"/>
    <x v="308"/>
  </r>
  <r>
    <n v="4.9099999999999998E-2"/>
    <n v="5"/>
    <n v="4"/>
    <n v="0.29799999999999999"/>
    <n v="-6.306"/>
    <n v="223000"/>
    <n v="0.82599999999999996"/>
    <n v="223"/>
    <n v="0.85499999999999998"/>
    <x v="281"/>
    <s v="spotify:track:3dFwpxh2yH7C7p9BGEKLVB"/>
    <x v="16"/>
    <x v="227"/>
    <x v="304"/>
    <n v="1.5200000000000001E-6"/>
    <x v="1"/>
    <n v="3"/>
    <x v="192"/>
    <x v="309"/>
  </r>
  <r>
    <n v="0.14399999999999999"/>
    <n v="10"/>
    <n v="4"/>
    <n v="5.2999999999999999E-2"/>
    <n v="-5.8390000000000004"/>
    <n v="390653"/>
    <n v="0.86799999999999999"/>
    <n v="226"/>
    <n v="0.43"/>
    <x v="282"/>
    <s v="spotify:track:2ihwel4BNkqSUQRHTGJtVF"/>
    <x v="16"/>
    <x v="228"/>
    <x v="305"/>
    <n v="1.29E-5"/>
    <x v="1"/>
    <n v="4"/>
    <x v="193"/>
    <x v="310"/>
  </r>
  <r>
    <n v="0.29199999999999998"/>
    <n v="1"/>
    <n v="4"/>
    <n v="8.5199999999999998E-2"/>
    <n v="-7.02"/>
    <n v="192427"/>
    <n v="0.79500000000000004"/>
    <n v="190"/>
    <n v="0.70299999999999996"/>
    <x v="283"/>
    <s v="spotify:track:56H98l4uinRifnTH8e308N"/>
    <x v="16"/>
    <x v="3"/>
    <x v="306"/>
    <n v="0"/>
    <x v="0"/>
    <n v="5"/>
    <x v="194"/>
    <x v="311"/>
  </r>
  <r>
    <n v="5.11E-2"/>
    <n v="1"/>
    <n v="4"/>
    <n v="0.106"/>
    <n v="-4.359"/>
    <n v="336507"/>
    <n v="0.60199999999999998"/>
    <n v="271"/>
    <n v="0.59"/>
    <x v="284"/>
    <s v="spotify:track:1NAyvpW70a9lxY0YlLWFV4"/>
    <x v="16"/>
    <x v="229"/>
    <x v="307"/>
    <n v="1.5200000000000001E-6"/>
    <x v="1"/>
    <n v="6"/>
    <x v="195"/>
    <x v="312"/>
  </r>
  <r>
    <n v="9.4500000000000001E-2"/>
    <n v="0"/>
    <n v="4"/>
    <n v="0.13100000000000001"/>
    <n v="-9.8670000000000009"/>
    <n v="225173"/>
    <n v="0.81399999999999995"/>
    <n v="220"/>
    <n v="0.80800000000000005"/>
    <x v="285"/>
    <s v="spotify:track:4s0o8TJHfX9LLHa0umnOzT"/>
    <x v="16"/>
    <x v="230"/>
    <x v="308"/>
    <n v="0"/>
    <x v="0"/>
    <n v="7"/>
    <x v="196"/>
    <x v="313"/>
  </r>
  <r>
    <n v="0.216"/>
    <n v="4"/>
    <n v="4"/>
    <n v="6.8699999999999997E-2"/>
    <n v="-2.2320000000000002"/>
    <n v="263733"/>
    <n v="0.77300000000000002"/>
    <n v="263"/>
    <n v="0.48599999999999999"/>
    <x v="286"/>
    <s v="spotify:track:1HL2ABD6kUaXAJ9lBhIY4K"/>
    <x v="16"/>
    <x v="192"/>
    <x v="309"/>
    <n v="2.6699999999999998E-6"/>
    <x v="1"/>
    <n v="8"/>
    <x v="197"/>
    <x v="314"/>
  </r>
  <r>
    <n v="0.23799999999999999"/>
    <n v="1"/>
    <n v="4"/>
    <n v="6.1199999999999997E-2"/>
    <n v="-3.3780000000000001"/>
    <n v="240000"/>
    <n v="0.60199999999999998"/>
    <n v="241"/>
    <n v="0.55900000000000005"/>
    <x v="287"/>
    <s v="spotify:track:58LflM1owDAzQkYIL7ayCX"/>
    <x v="16"/>
    <x v="8"/>
    <x v="310"/>
    <n v="0"/>
    <x v="1"/>
    <n v="9"/>
    <x v="198"/>
    <x v="315"/>
  </r>
  <r>
    <n v="0.38300000000000001"/>
    <n v="7"/>
    <n v="4"/>
    <n v="0.45800000000000002"/>
    <n v="-6.2729999999999997"/>
    <n v="247880"/>
    <n v="0.56499999999999995"/>
    <n v="229"/>
    <n v="0.39900000000000002"/>
    <x v="288"/>
    <s v="spotify:track:20p0zLM8245xqgmMotPGA9"/>
    <x v="16"/>
    <x v="231"/>
    <x v="311"/>
    <n v="0"/>
    <x v="0"/>
    <n v="10"/>
    <x v="199"/>
    <x v="316"/>
  </r>
  <r>
    <m/>
    <m/>
    <m/>
    <m/>
    <m/>
    <m/>
    <m/>
    <n v="192"/>
    <m/>
    <x v="129"/>
    <m/>
    <x v="16"/>
    <x v="116"/>
    <x v="133"/>
    <m/>
    <x v="2"/>
    <n v="11"/>
    <x v="185"/>
    <x v="317"/>
  </r>
  <r>
    <n v="3.5799999999999998E-2"/>
    <n v="10"/>
    <n v="4"/>
    <n v="0.125"/>
    <n v="-5.0110000000000001"/>
    <n v="244747"/>
    <n v="0.30099999999999999"/>
    <n v="243"/>
    <n v="0.216"/>
    <x v="289"/>
    <s v="spotify:track:0uf3tXeETdWuU3a5XSNwUA"/>
    <x v="16"/>
    <x v="232"/>
    <x v="312"/>
    <n v="0"/>
    <x v="0"/>
    <n v="12"/>
    <x v="56"/>
    <x v="318"/>
  </r>
  <r>
    <n v="3.3599999999999998E-2"/>
    <n v="1"/>
    <n v="4"/>
    <n v="8.0399999999999999E-2"/>
    <n v="-9.2859999999999996"/>
    <n v="279573"/>
    <n v="0.59299999999999997"/>
    <n v="270"/>
    <n v="0.48199999999999998"/>
    <x v="171"/>
    <s v="spotify:track:2BepFzUWfczDk68DXj10w3"/>
    <x v="16"/>
    <x v="233"/>
    <x v="313"/>
    <n v="0"/>
    <x v="0"/>
    <n v="13"/>
    <x v="200"/>
    <x v="319"/>
  </r>
  <r>
    <n v="6.4899999999999999E-2"/>
    <n v="4"/>
    <n v="4"/>
    <n v="0.13700000000000001"/>
    <n v="-4.08"/>
    <n v="246827"/>
    <n v="0.439"/>
    <n v="246"/>
    <n v="0.35"/>
    <x v="290"/>
    <s v="spotify:track:45sziCSqS4BWSQWUlLRpyf"/>
    <x v="16"/>
    <x v="77"/>
    <x v="314"/>
    <n v="5.4000000000000003E-3"/>
    <x v="0"/>
    <n v="14"/>
    <x v="188"/>
    <x v="320"/>
  </r>
  <r>
    <n v="3.6799999999999999E-2"/>
    <n v="2"/>
    <n v="4"/>
    <n v="0.27"/>
    <n v="-5.55"/>
    <n v="194227"/>
    <n v="0.45100000000000001"/>
    <n v="193"/>
    <n v="0.63500000000000001"/>
    <x v="291"/>
    <s v="spotify:track:6ZxrUCaynLgKSUudACOTwj"/>
    <x v="16"/>
    <x v="69"/>
    <x v="315"/>
    <n v="0"/>
    <x v="1"/>
    <n v="15"/>
    <x v="201"/>
    <x v="321"/>
  </r>
  <r>
    <n v="0.104"/>
    <n v="2"/>
    <n v="4"/>
    <n v="0.10299999999999999"/>
    <n v="-4.2050000000000001"/>
    <n v="217440"/>
    <n v="0.5"/>
    <n v="215"/>
    <n v="0.74299999999999999"/>
    <x v="292"/>
    <s v="spotify:track:7yXibbAYi4to5oQTeO738f"/>
    <x v="16"/>
    <x v="234"/>
    <x v="316"/>
    <n v="0"/>
    <x v="0"/>
    <n v="16"/>
    <x v="202"/>
    <x v="322"/>
  </r>
  <r>
    <n v="3.7100000000000001E-2"/>
    <n v="9"/>
    <n v="4"/>
    <n v="0.13600000000000001"/>
    <n v="-8.8209999999999997"/>
    <n v="237027"/>
    <n v="0.27800000000000002"/>
    <n v="236"/>
    <n v="0.49399999999999999"/>
    <x v="293"/>
    <s v="spotify:track:6ooluO7DiEhI1zmK94nRCM"/>
    <x v="16"/>
    <x v="235"/>
    <x v="317"/>
    <n v="8.9899999999999995E-4"/>
    <x v="0"/>
    <n v="17"/>
    <x v="203"/>
    <x v="323"/>
  </r>
  <r>
    <n v="6.6500000000000004E-2"/>
    <n v="4"/>
    <n v="4"/>
    <n v="0.33700000000000002"/>
    <n v="-4.4219999999999997"/>
    <n v="193000"/>
    <n v="0.60699999999999998"/>
    <n v="192"/>
    <n v="0.85199999999999998"/>
    <x v="294"/>
    <s v="spotify:track:4UuHWIkAWnN176A2rx7YFB"/>
    <x v="16"/>
    <x v="188"/>
    <x v="318"/>
    <n v="0"/>
    <x v="0"/>
    <n v="18"/>
    <x v="152"/>
    <x v="324"/>
  </r>
  <r>
    <n v="2.7900000000000001E-2"/>
    <n v="0"/>
    <n v="4"/>
    <n v="0.90400000000000003"/>
    <n v="-4.8710000000000004"/>
    <n v="196760"/>
    <n v="0.65600000000000003"/>
    <n v="196"/>
    <n v="0.79"/>
    <x v="295"/>
    <s v="spotify:track:0SuzUhWAgStNIMZR4jEGgk"/>
    <x v="16"/>
    <x v="236"/>
    <x v="319"/>
    <n v="1.22E-5"/>
    <x v="0"/>
    <n v="19"/>
    <x v="190"/>
    <x v="325"/>
  </r>
  <r>
    <n v="3.5499999999999997E-2"/>
    <n v="2"/>
    <n v="4"/>
    <n v="0.14099999999999999"/>
    <n v="-3.1659999999999999"/>
    <n v="229533"/>
    <n v="0.58699999999999997"/>
    <n v="224"/>
    <n v="0.72899999999999998"/>
    <x v="296"/>
    <s v="spotify:track:6MMAUZfcDKtjbljNowTCuf"/>
    <x v="16"/>
    <x v="237"/>
    <x v="320"/>
    <n v="0"/>
    <x v="0"/>
    <n v="20"/>
    <x v="141"/>
    <x v="192"/>
  </r>
  <r>
    <n v="6.13E-2"/>
    <n v="2"/>
    <n v="4"/>
    <n v="0.14099999999999999"/>
    <n v="-3.8919999999999999"/>
    <n v="194520"/>
    <n v="0.39100000000000001"/>
    <n v="190"/>
    <n v="0.67100000000000004"/>
    <x v="297"/>
    <s v="spotify:track:57ZXcBtCZXSg9TVV5xRdnR"/>
    <x v="17"/>
    <x v="238"/>
    <x v="321"/>
    <n v="1.92E-3"/>
    <x v="0"/>
    <n v="1"/>
    <x v="21"/>
    <x v="326"/>
  </r>
  <r>
    <n v="7.7600000000000002E-2"/>
    <n v="2"/>
    <n v="4"/>
    <n v="0.38300000000000001"/>
    <n v="-2.5859999999999999"/>
    <n v="221227"/>
    <n v="0.67600000000000005"/>
    <n v="217"/>
    <n v="0.72499999999999998"/>
    <x v="298"/>
    <s v="spotify:track:7icROppj4Z12Nr0xGgxWFJ"/>
    <x v="17"/>
    <x v="239"/>
    <x v="322"/>
    <n v="1.9700000000000002E-6"/>
    <x v="1"/>
    <n v="2"/>
    <x v="204"/>
    <x v="327"/>
  </r>
  <r>
    <n v="5.4699999999999999E-2"/>
    <n v="10"/>
    <n v="4"/>
    <n v="0.33200000000000002"/>
    <n v="-5.6680000000000001"/>
    <n v="196307"/>
    <n v="0.89200000000000002"/>
    <n v="188"/>
    <n v="0.86699999999999999"/>
    <x v="101"/>
    <s v="spotify:track:3KnjerEPMolLapVo2wdgz6"/>
    <x v="17"/>
    <x v="240"/>
    <x v="323"/>
    <n v="3.5799999999999998E-2"/>
    <x v="1"/>
    <n v="3"/>
    <x v="205"/>
    <x v="328"/>
  </r>
  <r>
    <n v="0.215"/>
    <n v="1"/>
    <n v="4"/>
    <n v="0.10299999999999999"/>
    <n v="-4.149"/>
    <n v="266067"/>
    <n v="0.88100000000000001"/>
    <n v="268"/>
    <n v="0.64500000000000002"/>
    <x v="299"/>
    <s v="spotify:track:2NBQmPrOEEjA8VbeWOQGxO"/>
    <x v="17"/>
    <x v="68"/>
    <x v="324"/>
    <n v="0"/>
    <x v="0"/>
    <n v="4"/>
    <x v="206"/>
    <x v="329"/>
  </r>
  <r>
    <n v="0.36099999999999999"/>
    <n v="7"/>
    <n v="4"/>
    <n v="8.3299999999999999E-2"/>
    <n v="-6.7990000000000004"/>
    <n v="325573"/>
    <n v="0.878"/>
    <n v="243"/>
    <n v="0.88700000000000001"/>
    <x v="300"/>
    <s v="spotify:track:4FTOpNYcGxnQdGNWSxIcio"/>
    <x v="17"/>
    <x v="241"/>
    <x v="325"/>
    <n v="0"/>
    <x v="0"/>
    <n v="5"/>
    <x v="207"/>
    <x v="330"/>
  </r>
  <r>
    <n v="3.9399999999999998E-2"/>
    <n v="1"/>
    <n v="4"/>
    <n v="0.25900000000000001"/>
    <n v="-5.6619999999999999"/>
    <n v="186307"/>
    <n v="0.60099999999999998"/>
    <n v="186"/>
    <n v="0.29299999999999998"/>
    <x v="301"/>
    <s v="spotify:track:3sckKKIx96cjPXtiqPHCTB"/>
    <x v="17"/>
    <x v="242"/>
    <x v="326"/>
    <n v="4.1200000000000004E-6"/>
    <x v="1"/>
    <n v="6"/>
    <x v="208"/>
    <x v="331"/>
  </r>
  <r>
    <n v="7.5899999999999995E-2"/>
    <n v="11"/>
    <n v="4"/>
    <n v="9.8799999999999999E-2"/>
    <n v="-5.48"/>
    <n v="215907"/>
    <n v="0.92800000000000005"/>
    <n v="213"/>
    <n v="0.88700000000000001"/>
    <x v="302"/>
    <s v="spotify:track:6HFXjB2fvQUBuE3B5kmvfW"/>
    <x v="17"/>
    <x v="223"/>
    <x v="327"/>
    <n v="0"/>
    <x v="1"/>
    <n v="7"/>
    <x v="158"/>
    <x v="332"/>
  </r>
  <r>
    <n v="8.3299999999999999E-2"/>
    <n v="7"/>
    <n v="4"/>
    <n v="0.39600000000000002"/>
    <n v="-4.7759999999999998"/>
    <n v="210867"/>
    <n v="0.66100000000000003"/>
    <n v="209"/>
    <n v="0.65700000000000003"/>
    <x v="303"/>
    <s v="spotify:track:3uBbvynFWlF041WzNVHd1d"/>
    <x v="17"/>
    <x v="243"/>
    <x v="328"/>
    <n v="0"/>
    <x v="0"/>
    <n v="8"/>
    <x v="209"/>
    <x v="333"/>
  </r>
  <r>
    <n v="8.9200000000000002E-2"/>
    <n v="2"/>
    <n v="4"/>
    <n v="0.123"/>
    <n v="-10.092000000000001"/>
    <n v="253947"/>
    <n v="0.61899999999999999"/>
    <n v="251"/>
    <n v="0.41"/>
    <x v="304"/>
    <s v="spotify:track:1yOYcCTPcepDgrLz7cU1rW"/>
    <x v="17"/>
    <x v="244"/>
    <x v="329"/>
    <n v="1.48E-6"/>
    <x v="0"/>
    <n v="9"/>
    <x v="210"/>
    <x v="334"/>
  </r>
  <r>
    <n v="4.7E-2"/>
    <n v="8"/>
    <n v="4"/>
    <n v="0.30299999999999999"/>
    <n v="-8.3209999999999997"/>
    <n v="225627"/>
    <n v="0.64900000000000002"/>
    <n v="222"/>
    <n v="0.57199999999999995"/>
    <x v="305"/>
    <s v="spotify:track:4UC4H4vX3bJtcgtKR0ZCFJ"/>
    <x v="17"/>
    <x v="245"/>
    <x v="330"/>
    <n v="0"/>
    <x v="0"/>
    <n v="10"/>
    <x v="211"/>
    <x v="335"/>
  </r>
  <r>
    <n v="4.0500000000000001E-2"/>
    <n v="0"/>
    <n v="4"/>
    <n v="0.19400000000000001"/>
    <n v="-6.2649999999999997"/>
    <n v="280707"/>
    <n v="0.74199999999999999"/>
    <n v="246"/>
    <n v="0.59"/>
    <x v="306"/>
    <s v="spotify:track:3gOBLrOvDovzHL4xBDQw0B"/>
    <x v="17"/>
    <x v="246"/>
    <x v="331"/>
    <n v="0"/>
    <x v="0"/>
    <n v="11"/>
    <x v="212"/>
    <x v="336"/>
  </r>
  <r>
    <n v="2.5899999999999999E-2"/>
    <n v="10"/>
    <n v="4"/>
    <n v="9.0999999999999998E-2"/>
    <n v="-11.43"/>
    <n v="277000"/>
    <n v="0.58199999999999996"/>
    <n v="246"/>
    <n v="0.28999999999999998"/>
    <x v="307"/>
    <s v="spotify:track:5rwq6R0Uq0BngM3rdmCeNg"/>
    <x v="17"/>
    <x v="247"/>
    <x v="332"/>
    <n v="2.9499999999999999E-5"/>
    <x v="0"/>
    <n v="12"/>
    <x v="213"/>
    <x v="337"/>
  </r>
  <r>
    <n v="4.0300000000000002E-2"/>
    <n v="7"/>
    <n v="4"/>
    <n v="8.09E-2"/>
    <n v="-4.9539999999999997"/>
    <n v="306133"/>
    <n v="0.40200000000000002"/>
    <n v="237"/>
    <n v="0.25800000000000001"/>
    <x v="308"/>
    <s v="spotify:track:3QBgZFRkPq7vbPlizVATY0"/>
    <x v="17"/>
    <x v="46"/>
    <x v="333"/>
    <n v="2.8200000000000001E-5"/>
    <x v="0"/>
    <n v="13"/>
    <x v="126"/>
    <x v="338"/>
  </r>
  <r>
    <n v="7.17E-2"/>
    <n v="4"/>
    <n v="3"/>
    <n v="0.20399999999999999"/>
    <n v="-4.55"/>
    <n v="223173"/>
    <n v="0.48099999999999998"/>
    <n v="222"/>
    <n v="0.28299999999999997"/>
    <x v="309"/>
    <s v="spotify:track:04NGX0b5Tgs7VsErfn5OA1"/>
    <x v="17"/>
    <x v="248"/>
    <x v="334"/>
    <n v="6.02E-5"/>
    <x v="0"/>
    <n v="14"/>
    <x v="142"/>
    <x v="339"/>
  </r>
  <r>
    <n v="3.5000000000000003E-2"/>
    <n v="8"/>
    <n v="4"/>
    <n v="0.22800000000000001"/>
    <n v="-5.2160000000000002"/>
    <n v="260680"/>
    <n v="0.36599999999999999"/>
    <n v="238"/>
    <n v="0.59799999999999998"/>
    <x v="310"/>
    <s v="spotify:track:6GVryHJpjnrnrsTggoNTpe"/>
    <x v="17"/>
    <x v="205"/>
    <x v="335"/>
    <n v="0"/>
    <x v="0"/>
    <n v="15"/>
    <x v="178"/>
    <x v="340"/>
  </r>
  <r>
    <n v="3.4000000000000002E-2"/>
    <n v="0"/>
    <n v="4"/>
    <n v="8.48E-2"/>
    <n v="-4.4690000000000003"/>
    <n v="255573"/>
    <n v="0.80800000000000005"/>
    <n v="220"/>
    <n v="0.78800000000000003"/>
    <x v="311"/>
    <s v="spotify:track:4qM2h3xkzwGJiVv6GgL6w0"/>
    <x v="17"/>
    <x v="249"/>
    <x v="336"/>
    <n v="0.504"/>
    <x v="0"/>
    <n v="16"/>
    <x v="15"/>
    <x v="341"/>
  </r>
  <r>
    <n v="3.4700000000000002E-2"/>
    <n v="10"/>
    <n v="4"/>
    <n v="0.107"/>
    <n v="-4.7229999999999999"/>
    <n v="165947"/>
    <n v="0.80400000000000005"/>
    <n v="164"/>
    <n v="0.90800000000000003"/>
    <x v="312"/>
    <s v="spotify:track:2wcDfk3TfQg3Jv8gEoTim7"/>
    <x v="17"/>
    <x v="125"/>
    <x v="337"/>
    <n v="0"/>
    <x v="1"/>
    <n v="17"/>
    <x v="166"/>
    <x v="342"/>
  </r>
  <r>
    <n v="4.4600000000000001E-2"/>
    <n v="2"/>
    <n v="4"/>
    <n v="7.6499999999999999E-2"/>
    <n v="-7.23"/>
    <n v="176920"/>
    <n v="0.66400000000000003"/>
    <n v="174"/>
    <n v="0.96"/>
    <x v="313"/>
    <s v="spotify:track:5ZJDSpuqaq9QjGLI0EuVXy"/>
    <x v="17"/>
    <x v="250"/>
    <x v="338"/>
    <n v="0"/>
    <x v="0"/>
    <n v="18"/>
    <x v="214"/>
    <x v="343"/>
  </r>
  <r>
    <n v="4.5999999999999999E-2"/>
    <n v="9"/>
    <n v="4"/>
    <n v="9.1499999999999998E-2"/>
    <n v="-2.91"/>
    <n v="172373"/>
    <n v="0.47799999999999998"/>
    <n v="161"/>
    <n v="0.64300000000000002"/>
    <x v="314"/>
    <s v="spotify:track:0Z7NAD9A7qQS9WpYvMh5gL"/>
    <x v="17"/>
    <x v="193"/>
    <x v="339"/>
    <n v="1.1799999999999999E-6"/>
    <x v="1"/>
    <n v="19"/>
    <x v="215"/>
    <x v="344"/>
  </r>
  <r>
    <n v="3.3300000000000003E-2"/>
    <n v="4"/>
    <n v="4"/>
    <n v="4.4900000000000002E-2"/>
    <n v="-4.41"/>
    <n v="239400"/>
    <n v="0.65500000000000003"/>
    <n v="237"/>
    <n v="0.61399999999999999"/>
    <x v="315"/>
    <s v="spotify:track:06ySRvEnrUxZZ9ml3VO2TY"/>
    <x v="17"/>
    <x v="251"/>
    <x v="340"/>
    <n v="1.2899999999999999E-6"/>
    <x v="0"/>
    <n v="20"/>
    <x v="141"/>
    <x v="345"/>
  </r>
  <r>
    <n v="8.8700000000000001E-2"/>
    <n v="10"/>
    <n v="4"/>
    <n v="2.8899999999999999E-2"/>
    <n v="-2.0720000000000001"/>
    <n v="199907"/>
    <n v="0.92"/>
    <n v="198"/>
    <n v="0.90900000000000003"/>
    <x v="316"/>
    <s v="spotify:track:6RcQOut9fWL6FSqeIr5M1r"/>
    <x v="18"/>
    <x v="252"/>
    <x v="341"/>
    <n v="2.7099999999999999E-6"/>
    <x v="1"/>
    <n v="1"/>
    <x v="204"/>
    <x v="346"/>
  </r>
  <r>
    <n v="0.191"/>
    <n v="1"/>
    <n v="4"/>
    <n v="0.59699999999999998"/>
    <n v="-5.1429999999999998"/>
    <n v="196653"/>
    <n v="0.88"/>
    <n v="193"/>
    <n v="0.51300000000000001"/>
    <x v="317"/>
    <s v="spotify:track:2bmxx16hNi3W5FGzfFO9xX"/>
    <x v="18"/>
    <x v="253"/>
    <x v="342"/>
    <n v="1.44E-4"/>
    <x v="0"/>
    <n v="2"/>
    <x v="216"/>
    <x v="347"/>
  </r>
  <r>
    <n v="0.33200000000000002"/>
    <n v="10"/>
    <n v="5"/>
    <n v="4.1599999999999998E-2"/>
    <n v="-4.6829999999999998"/>
    <n v="238747"/>
    <n v="0.63600000000000001"/>
    <n v="234"/>
    <n v="0.89800000000000002"/>
    <x v="318"/>
    <s v="spotify:track:6ZyNjT2hYvfV5PuW84dp1E"/>
    <x v="18"/>
    <x v="7"/>
    <x v="343"/>
    <n v="3.7499999999999997E-5"/>
    <x v="1"/>
    <n v="3"/>
    <x v="217"/>
    <x v="348"/>
  </r>
  <r>
    <n v="5.0599999999999999E-2"/>
    <n v="7"/>
    <n v="4"/>
    <n v="6.9699999999999998E-2"/>
    <n v="-7.1349999999999998"/>
    <n v="256347"/>
    <n v="0.8"/>
    <n v="255"/>
    <n v="0.36799999999999999"/>
    <x v="319"/>
    <s v="spotify:track:7i7UIbm5E0DD7aSOYvwp2v"/>
    <x v="18"/>
    <x v="254"/>
    <x v="344"/>
    <n v="0"/>
    <x v="0"/>
    <n v="4"/>
    <x v="218"/>
    <x v="349"/>
  </r>
  <r>
    <n v="0.10100000000000001"/>
    <n v="11"/>
    <n v="4"/>
    <n v="0.33800000000000002"/>
    <n v="-4.8319999999999999"/>
    <n v="258667"/>
    <n v="0.56299999999999994"/>
    <n v="232"/>
    <n v="0.59799999999999998"/>
    <x v="320"/>
    <s v="spotify:track:3SfZpKjMwvUQKGCty1dJ0T"/>
    <x v="18"/>
    <x v="166"/>
    <x v="345"/>
    <n v="5.5799999999999999E-6"/>
    <x v="1"/>
    <n v="5"/>
    <x v="219"/>
    <x v="350"/>
  </r>
  <r>
    <n v="0.248"/>
    <n v="4"/>
    <n v="4"/>
    <n v="0.182"/>
    <n v="-4.4109999999999996"/>
    <n v="250760"/>
    <n v="0.59199999999999997"/>
    <n v="250"/>
    <n v="0.20699999999999999"/>
    <x v="321"/>
    <s v="spotify:track:561jH07mF1jHuk7KlaeF0s"/>
    <x v="18"/>
    <x v="255"/>
    <x v="346"/>
    <n v="0"/>
    <x v="1"/>
    <n v="6"/>
    <x v="220"/>
    <x v="351"/>
  </r>
  <r>
    <n v="0.14799999999999999"/>
    <n v="11"/>
    <n v="4"/>
    <n v="0.11799999999999999"/>
    <n v="-8.24"/>
    <n v="234382"/>
    <n v="0.745"/>
    <n v="214"/>
    <n v="0.57899999999999996"/>
    <x v="322"/>
    <s v="spotify:track:0GkkiqqRdjqmRDrWfTdemH"/>
    <x v="18"/>
    <x v="256"/>
    <x v="347"/>
    <n v="0"/>
    <x v="0"/>
    <n v="7"/>
    <x v="221"/>
    <x v="352"/>
  </r>
  <r>
    <n v="0.105"/>
    <n v="6"/>
    <n v="4"/>
    <n v="0.04"/>
    <n v="-6.0190000000000001"/>
    <n v="224147"/>
    <n v="0.56699999999999995"/>
    <n v="219"/>
    <n v="0.55200000000000005"/>
    <x v="323"/>
    <s v="spotify:track:3s2MyU2YCwNNwcSokt0jXD"/>
    <x v="18"/>
    <x v="251"/>
    <x v="348"/>
    <n v="0"/>
    <x v="1"/>
    <n v="8"/>
    <x v="54"/>
    <x v="353"/>
  </r>
  <r>
    <n v="4.2700000000000002E-2"/>
    <n v="0"/>
    <n v="4"/>
    <n v="0.123"/>
    <n v="-5.367"/>
    <n v="212893"/>
    <n v="0.74"/>
    <n v="212"/>
    <n v="0.80100000000000005"/>
    <x v="324"/>
    <s v="spotify:track:5BSclXJTa9B0iURhUjZo50"/>
    <x v="18"/>
    <x v="173"/>
    <x v="349"/>
    <n v="3.0800000000000001E-4"/>
    <x v="0"/>
    <n v="9"/>
    <x v="93"/>
    <x v="354"/>
  </r>
  <r>
    <n v="0.114"/>
    <n v="9"/>
    <n v="4"/>
    <n v="9.5699999999999993E-2"/>
    <n v="-5.4329999999999998"/>
    <n v="219920"/>
    <n v="0.9"/>
    <n v="220"/>
    <n v="0.78700000000000003"/>
    <x v="325"/>
    <s v="spotify:track:7nbLDEX5VrZt70uvYDQ4cQ"/>
    <x v="18"/>
    <x v="257"/>
    <x v="350"/>
    <n v="0"/>
    <x v="1"/>
    <n v="10"/>
    <x v="222"/>
    <x v="355"/>
  </r>
  <r>
    <n v="3.32E-2"/>
    <n v="2"/>
    <n v="4"/>
    <n v="0.20100000000000001"/>
    <n v="-8.4559999999999995"/>
    <n v="230507"/>
    <n v="0.749"/>
    <n v="232"/>
    <n v="0.64800000000000002"/>
    <x v="326"/>
    <s v="spotify:track:05wbsMDvcaD56O4SnESOaJ"/>
    <x v="18"/>
    <x v="258"/>
    <x v="351"/>
    <n v="0"/>
    <x v="0"/>
    <n v="11"/>
    <x v="147"/>
    <x v="356"/>
  </r>
  <r>
    <n v="8.0699999999999994E-2"/>
    <n v="10"/>
    <n v="3"/>
    <n v="8.7300000000000003E-2"/>
    <n v="-14.000999999999999"/>
    <n v="281467"/>
    <n v="0.46899999999999997"/>
    <n v="240"/>
    <n v="0.36"/>
    <x v="327"/>
    <s v="spotify:track:58CrldAc1Z5WIBozT1NMJH"/>
    <x v="18"/>
    <x v="259"/>
    <x v="352"/>
    <n v="0"/>
    <x v="0"/>
    <n v="12"/>
    <x v="209"/>
    <x v="357"/>
  </r>
  <r>
    <n v="2.7799999999999998E-2"/>
    <n v="2"/>
    <n v="3"/>
    <n v="8.8099999999999998E-2"/>
    <n v="-7.7149999999999999"/>
    <n v="279827"/>
    <n v="0.38600000000000001"/>
    <n v="247"/>
    <n v="0.26400000000000001"/>
    <x v="328"/>
    <s v="spotify:track:5auMzVHFr5Zfw6IbKarZ56"/>
    <x v="18"/>
    <x v="260"/>
    <x v="353"/>
    <n v="0"/>
    <x v="0"/>
    <n v="13"/>
    <x v="223"/>
    <x v="358"/>
  </r>
  <r>
    <n v="2.5499999999999998E-2"/>
    <n v="4"/>
    <n v="4"/>
    <n v="0.107"/>
    <n v="-9.3789999999999996"/>
    <n v="236000"/>
    <n v="0.68700000000000006"/>
    <n v="249"/>
    <n v="0.32200000000000001"/>
    <x v="329"/>
    <s v="spotify:track:0Sg5kWoILCs2zBoIHIsDAa"/>
    <x v="18"/>
    <x v="261"/>
    <x v="354"/>
    <n v="1.07E-4"/>
    <x v="0"/>
    <n v="14"/>
    <x v="141"/>
    <x v="359"/>
  </r>
  <r>
    <n v="3.3099999999999997E-2"/>
    <n v="4"/>
    <n v="4"/>
    <n v="7.6799999999999993E-2"/>
    <n v="-4.8339999999999996"/>
    <n v="239587"/>
    <n v="0.437"/>
    <n v="235"/>
    <n v="0.158"/>
    <x v="79"/>
    <s v="spotify:track:0CnD7Hiw6pae6rLsZw5q5W"/>
    <x v="18"/>
    <x v="31"/>
    <x v="355"/>
    <n v="0"/>
    <x v="0"/>
    <n v="15"/>
    <x v="1"/>
    <x v="82"/>
  </r>
  <r>
    <n v="3.8699999999999998E-2"/>
    <n v="1"/>
    <n v="4"/>
    <n v="0.107"/>
    <n v="-4.8810000000000002"/>
    <n v="243053"/>
    <n v="0.47799999999999998"/>
    <n v="232"/>
    <n v="0.45600000000000002"/>
    <x v="330"/>
    <s v="spotify:track:0nNVR2iDM3eVzEgMi78vQm"/>
    <x v="18"/>
    <x v="262"/>
    <x v="356"/>
    <n v="0"/>
    <x v="1"/>
    <n v="16"/>
    <x v="64"/>
    <x v="360"/>
  </r>
  <r>
    <n v="3.9899999999999998E-2"/>
    <n v="9"/>
    <n v="4"/>
    <n v="0.14000000000000001"/>
    <n v="-5.0049999999999999"/>
    <n v="240453"/>
    <n v="0.55100000000000005"/>
    <n v="190"/>
    <n v="0.23599999999999999"/>
    <x v="331"/>
    <s v="spotify:track:5GhYfK0jevTEtXOaqCKCxw"/>
    <x v="18"/>
    <x v="263"/>
    <x v="357"/>
    <n v="0"/>
    <x v="0"/>
    <n v="17"/>
    <x v="224"/>
    <x v="361"/>
  </r>
  <r>
    <n v="9.1700000000000004E-2"/>
    <n v="1"/>
    <n v="4"/>
    <n v="9.2600000000000002E-2"/>
    <n v="-3.66"/>
    <n v="222587"/>
    <n v="0.33"/>
    <n v="221"/>
    <n v="0.218"/>
    <x v="332"/>
    <s v="spotify:track:7oK9VyNzrYvRFo7nQEYkWN"/>
    <x v="18"/>
    <x v="171"/>
    <x v="358"/>
    <n v="0"/>
    <x v="0"/>
    <n v="18"/>
    <x v="225"/>
    <x v="362"/>
  </r>
  <r>
    <n v="5.67E-2"/>
    <n v="11"/>
    <n v="4"/>
    <n v="7.46E-2"/>
    <n v="-6.7649999999999997"/>
    <n v="287907"/>
    <n v="0.52300000000000002"/>
    <n v="261"/>
    <n v="0.35599999999999998"/>
    <x v="333"/>
    <s v="spotify:track:7clUVcSOtkNWa58Gw5RfD4"/>
    <x v="18"/>
    <x v="264"/>
    <x v="359"/>
    <n v="3.4500000000000003E-2"/>
    <x v="1"/>
    <n v="19"/>
    <x v="71"/>
    <x v="363"/>
  </r>
  <r>
    <n v="0.17699999999999999"/>
    <n v="6"/>
    <n v="4"/>
    <n v="0.61299999999999999"/>
    <n v="-6.6790000000000003"/>
    <n v="222640"/>
    <n v="0.81799999999999995"/>
    <n v="207"/>
    <n v="0.77200000000000002"/>
    <x v="334"/>
    <s v="spotify:track:0d28khcov6AiegSCpG5TuT"/>
    <x v="18"/>
    <x v="265"/>
    <x v="360"/>
    <n v="2.33E-3"/>
    <x v="0"/>
    <n v="20"/>
    <x v="226"/>
    <x v="364"/>
  </r>
  <r>
    <n v="0.121"/>
    <n v="4"/>
    <n v="4"/>
    <n v="4.7100000000000003E-2"/>
    <n v="-7.1050000000000004"/>
    <n v="226864"/>
    <n v="0.90400000000000003"/>
    <n v="180"/>
    <n v="0.80900000000000005"/>
    <x v="335"/>
    <s v="spotify:track:0UaMYEvWZi0ZqiDOoHU3YI"/>
    <x v="19"/>
    <x v="266"/>
    <x v="361"/>
    <n v="6.9699999999999996E-3"/>
    <x v="1"/>
    <n v="1"/>
    <x v="227"/>
    <x v="365"/>
  </r>
  <r>
    <n v="6.4500000000000002E-2"/>
    <n v="5"/>
    <n v="4"/>
    <n v="0.47199999999999998"/>
    <n v="-2.73"/>
    <n v="239773"/>
    <n v="0.69099999999999995"/>
    <n v="241"/>
    <n v="0.58699999999999997"/>
    <x v="201"/>
    <s v="spotify:track:4MtDnnAJ1AtWit10FRmZdW"/>
    <x v="19"/>
    <x v="192"/>
    <x v="362"/>
    <n v="0"/>
    <x v="1"/>
    <n v="2"/>
    <x v="172"/>
    <x v="366"/>
  </r>
  <r>
    <n v="8.8800000000000004E-2"/>
    <n v="1"/>
    <n v="4"/>
    <n v="9.9199999999999997E-2"/>
    <n v="-3.7090000000000001"/>
    <n v="272080"/>
    <n v="0.879"/>
    <n v="216"/>
    <n v="0.58299999999999996"/>
    <x v="336"/>
    <s v="spotify:track:1gZ7i4qxXkHZb1r6eioaAP"/>
    <x v="19"/>
    <x v="223"/>
    <x v="363"/>
    <n v="1.42E-6"/>
    <x v="0"/>
    <n v="3"/>
    <x v="228"/>
    <x v="367"/>
  </r>
  <r>
    <n v="0.20100000000000001"/>
    <n v="7"/>
    <n v="4"/>
    <n v="9.4399999999999998E-2"/>
    <n v="-8.32"/>
    <n v="246960"/>
    <n v="0.76800000000000002"/>
    <n v="213"/>
    <n v="0.47399999999999998"/>
    <x v="337"/>
    <s v="spotify:track:4TsmezEQVSZNNPv5RJ65Ov"/>
    <x v="19"/>
    <x v="267"/>
    <x v="364"/>
    <n v="5.71E-4"/>
    <x v="0"/>
    <n v="4"/>
    <x v="229"/>
    <x v="368"/>
  </r>
  <r>
    <n v="0.26400000000000001"/>
    <n v="1"/>
    <n v="4"/>
    <n v="0.14000000000000001"/>
    <n v="-4.0739999999999998"/>
    <n v="329627"/>
    <n v="0.69"/>
    <n v="238"/>
    <n v="0.77900000000000003"/>
    <x v="338"/>
    <s v="spotify:track:6VixoRqnikN4QqegoKUSbH"/>
    <x v="19"/>
    <x v="268"/>
    <x v="365"/>
    <n v="0"/>
    <x v="1"/>
    <n v="5"/>
    <x v="230"/>
    <x v="369"/>
  </r>
  <r>
    <n v="0.155"/>
    <n v="6"/>
    <n v="4"/>
    <n v="7.46E-2"/>
    <n v="-8.3889999999999993"/>
    <n v="205640"/>
    <n v="0.54700000000000004"/>
    <n v="205"/>
    <n v="0.504"/>
    <x v="339"/>
    <s v="spotify:track:5dLvErR6RBbMMvGuDMdur2"/>
    <x v="19"/>
    <x v="269"/>
    <x v="366"/>
    <n v="0"/>
    <x v="0"/>
    <n v="6"/>
    <x v="231"/>
    <x v="370"/>
  </r>
  <r>
    <n v="0.373"/>
    <n v="7"/>
    <n v="4"/>
    <n v="0.185"/>
    <n v="-9.1389999999999993"/>
    <n v="282093"/>
    <n v="0.78100000000000003"/>
    <n v="282"/>
    <n v="0.68200000000000005"/>
    <x v="340"/>
    <s v="spotify:track:5a4AQWs84xeEyYUd1iC2Pn"/>
    <x v="19"/>
    <x v="75"/>
    <x v="367"/>
    <n v="0"/>
    <x v="0"/>
    <n v="7"/>
    <x v="232"/>
    <x v="371"/>
  </r>
  <r>
    <n v="0.19700000000000001"/>
    <n v="11"/>
    <n v="4"/>
    <n v="0.23499999999999999"/>
    <n v="-7.0430000000000001"/>
    <n v="245400"/>
    <n v="0.60499999999999998"/>
    <n v="243"/>
    <n v="0.46800000000000003"/>
    <x v="341"/>
    <s v="spotify:track:6uYAPqxP69zfpCbsTHXgiz"/>
    <x v="19"/>
    <x v="249"/>
    <x v="368"/>
    <n v="0"/>
    <x v="1"/>
    <n v="8"/>
    <x v="54"/>
    <x v="372"/>
  </r>
  <r>
    <n v="0.38200000000000001"/>
    <n v="1"/>
    <n v="4"/>
    <n v="0.127"/>
    <n v="-11.231999999999999"/>
    <n v="233440"/>
    <n v="0.44600000000000001"/>
    <n v="223"/>
    <n v="0.65600000000000003"/>
    <x v="342"/>
    <s v="spotify:track:2mp3sLUNQaJ025Lx5f4AAJ"/>
    <x v="19"/>
    <x v="270"/>
    <x v="369"/>
    <n v="0"/>
    <x v="0"/>
    <n v="9"/>
    <x v="233"/>
    <x v="373"/>
  </r>
  <r>
    <n v="0.13400000000000001"/>
    <n v="5"/>
    <n v="4"/>
    <n v="7.4099999999999999E-2"/>
    <n v="-6.4240000000000004"/>
    <n v="216467"/>
    <n v="0.75"/>
    <n v="215"/>
    <n v="0.81200000000000006"/>
    <x v="343"/>
    <s v="spotify:track:1FxVJmIN4ANEGm458yw3Ig"/>
    <x v="19"/>
    <x v="271"/>
    <x v="370"/>
    <n v="0"/>
    <x v="0"/>
    <n v="10"/>
    <x v="234"/>
    <x v="374"/>
  </r>
  <r>
    <n v="3.8199999999999998E-2"/>
    <n v="9"/>
    <n v="4"/>
    <n v="0.19700000000000001"/>
    <n v="-4.6820000000000004"/>
    <n v="198973"/>
    <n v="0.54800000000000004"/>
    <n v="195"/>
    <n v="0.47099999999999997"/>
    <x v="344"/>
    <s v="spotify:track:0AKAxdNkwq9ZxRdW1DN9zW"/>
    <x v="19"/>
    <x v="272"/>
    <x v="371"/>
    <n v="1.09E-3"/>
    <x v="0"/>
    <n v="11"/>
    <x v="235"/>
    <x v="375"/>
  </r>
  <r>
    <n v="3.0499999999999999E-2"/>
    <n v="9"/>
    <n v="4"/>
    <n v="9.8000000000000004E-2"/>
    <n v="-9.2379999999999995"/>
    <n v="271040"/>
    <n v="0.55800000000000005"/>
    <n v="268"/>
    <n v="0.193"/>
    <x v="345"/>
    <s v="spotify:track:5KqEPvurLuOoV64tNylPO6"/>
    <x v="19"/>
    <x v="273"/>
    <x v="372"/>
    <n v="0"/>
    <x v="1"/>
    <n v="12"/>
    <x v="236"/>
    <x v="376"/>
  </r>
  <r>
    <n v="3.4799999999999998E-2"/>
    <n v="2"/>
    <n v="4"/>
    <n v="8.0399999999999999E-2"/>
    <n v="-3.5059999999999998"/>
    <n v="231187"/>
    <n v="0.70899999999999996"/>
    <n v="232"/>
    <n v="0.629"/>
    <x v="346"/>
    <s v="spotify:track:17lJlBTeJZEC5r4m8kqrE4"/>
    <x v="19"/>
    <x v="274"/>
    <x v="373"/>
    <n v="0"/>
    <x v="0"/>
    <n v="13"/>
    <x v="1"/>
    <x v="377"/>
  </r>
  <r>
    <n v="3.95E-2"/>
    <n v="9"/>
    <n v="4"/>
    <n v="7.6899999999999996E-2"/>
    <n v="-1.6"/>
    <n v="234147"/>
    <n v="0.57099999999999995"/>
    <n v="230"/>
    <n v="0.72499999999999998"/>
    <x v="347"/>
    <s v="spotify:track:1JURww012QnWAw0zZXi6Aa"/>
    <x v="19"/>
    <x v="109"/>
    <x v="374"/>
    <n v="0"/>
    <x v="0"/>
    <n v="14"/>
    <x v="237"/>
    <x v="378"/>
  </r>
  <r>
    <n v="4.53E-2"/>
    <n v="0"/>
    <n v="4"/>
    <n v="0.68899999999999995"/>
    <n v="-2.871"/>
    <n v="215000"/>
    <n v="0.41299999999999998"/>
    <n v="215"/>
    <n v="0.75900000000000001"/>
    <x v="180"/>
    <s v="spotify:track:0vek0LcCbvcMtj0GkXMMJy"/>
    <x v="19"/>
    <x v="239"/>
    <x v="359"/>
    <n v="4.1199999999999999E-4"/>
    <x v="0"/>
    <n v="15"/>
    <x v="203"/>
    <x v="379"/>
  </r>
  <r>
    <n v="0.161"/>
    <n v="5"/>
    <n v="4"/>
    <n v="0.187"/>
    <n v="-3.7349999999999999"/>
    <n v="196093"/>
    <n v="0.54200000000000004"/>
    <n v="195"/>
    <n v="0.71799999999999997"/>
    <x v="348"/>
    <s v="spotify:track:1yKu2MhpwzDXXH2tzG6xoa"/>
    <x v="19"/>
    <x v="275"/>
    <x v="375"/>
    <n v="0"/>
    <x v="0"/>
    <n v="16"/>
    <x v="238"/>
    <x v="380"/>
  </r>
  <r>
    <n v="7.9399999999999998E-2"/>
    <n v="7"/>
    <n v="4"/>
    <n v="0.16300000000000001"/>
    <n v="-4.7409999999999997"/>
    <n v="229093"/>
    <n v="0.499"/>
    <n v="226"/>
    <n v="0.69199999999999995"/>
    <x v="349"/>
    <s v="spotify:track:2TfSHkHiFO4gRztVIkggkE"/>
    <x v="19"/>
    <x v="22"/>
    <x v="376"/>
    <n v="0"/>
    <x v="0"/>
    <n v="17"/>
    <x v="239"/>
    <x v="381"/>
  </r>
  <r>
    <n v="2.6700000000000002E-2"/>
    <n v="7"/>
    <n v="3"/>
    <n v="0.16900000000000001"/>
    <n v="-7.7030000000000003"/>
    <n v="195493"/>
    <n v="0.46100000000000002"/>
    <n v="207"/>
    <n v="0.35"/>
    <x v="350"/>
    <s v="spotify:track:7L605WhF5EGf34ggj87yK6"/>
    <x v="19"/>
    <x v="76"/>
    <x v="377"/>
    <n v="0"/>
    <x v="0"/>
    <n v="18"/>
    <x v="81"/>
    <x v="382"/>
  </r>
  <r>
    <n v="3.3799999999999997E-2"/>
    <n v="3"/>
    <n v="4"/>
    <n v="0.113"/>
    <n v="-8.74"/>
    <n v="295533"/>
    <n v="0.20899999999999999"/>
    <n v="293"/>
    <n v="0.122"/>
    <x v="153"/>
    <s v="spotify:track:7LVHVU3tWfcxj5aiPFEW4Q"/>
    <x v="19"/>
    <x v="276"/>
    <x v="378"/>
    <n v="1.9499999999999999E-3"/>
    <x v="0"/>
    <n v="19"/>
    <x v="71"/>
    <x v="383"/>
  </r>
  <r>
    <n v="4.0800000000000003E-2"/>
    <n v="2"/>
    <n v="4"/>
    <n v="9.2700000000000005E-2"/>
    <n v="-8.3949999999999996"/>
    <n v="231293"/>
    <n v="0.55000000000000004"/>
    <n v="292"/>
    <n v="0.57499999999999996"/>
    <x v="351"/>
    <s v="spotify:track:0lZxd99ZIjA0zUdQAY3FXr"/>
    <x v="19"/>
    <x v="277"/>
    <x v="379"/>
    <n v="0"/>
    <x v="0"/>
    <n v="20"/>
    <x v="141"/>
    <x v="384"/>
  </r>
  <r>
    <n v="3.7400000000000003E-2"/>
    <n v="10"/>
    <n v="4"/>
    <n v="0.10100000000000001"/>
    <n v="-6.8929999999999998"/>
    <n v="233867"/>
    <n v="0.70099999999999996"/>
    <n v="233"/>
    <n v="0.40300000000000002"/>
    <x v="352"/>
    <s v="spotify:track:2hQU8LNZFUcXLUwqeABX3K"/>
    <x v="20"/>
    <x v="278"/>
    <x v="380"/>
    <n v="0"/>
    <x v="1"/>
    <n v="1"/>
    <x v="240"/>
    <x v="385"/>
  </r>
  <r>
    <n v="5.1999999999999998E-2"/>
    <n v="9"/>
    <n v="4"/>
    <n v="7.7799999999999994E-2"/>
    <n v="-6.2990000000000004"/>
    <n v="207507"/>
    <n v="0.65200000000000002"/>
    <n v="208"/>
    <n v="0.38"/>
    <x v="353"/>
    <s v="spotify:track:4NjR63Up0uMkQBlKvlZd1l"/>
    <x v="20"/>
    <x v="279"/>
    <x v="381"/>
    <n v="0"/>
    <x v="0"/>
    <n v="2"/>
    <x v="241"/>
    <x v="386"/>
  </r>
  <r>
    <n v="0.26600000000000001"/>
    <n v="4"/>
    <n v="4"/>
    <n v="0.36099999999999999"/>
    <n v="-7.3049999999999997"/>
    <n v="271160"/>
    <n v="0.86199999999999999"/>
    <n v="270"/>
    <n v="0.82"/>
    <x v="354"/>
    <s v="spotify:track:0Aqlt4N5h6rUtKnd09VXpr"/>
    <x v="20"/>
    <x v="246"/>
    <x v="382"/>
    <n v="0"/>
    <x v="1"/>
    <n v="3"/>
    <x v="242"/>
    <x v="387"/>
  </r>
  <r>
    <n v="0.10199999999999999"/>
    <n v="1"/>
    <n v="4"/>
    <n v="0.38700000000000001"/>
    <n v="-6.6840000000000002"/>
    <n v="229867"/>
    <n v="0.85"/>
    <n v="192"/>
    <n v="0.22800000000000001"/>
    <x v="355"/>
    <s v="spotify:track:6SPD3JwwRejBhCDiQAQ4he"/>
    <x v="20"/>
    <x v="280"/>
    <x v="383"/>
    <n v="0"/>
    <x v="1"/>
    <n v="4"/>
    <x v="243"/>
    <x v="388"/>
  </r>
  <r>
    <n v="0.223"/>
    <n v="4"/>
    <n v="4"/>
    <n v="0.111"/>
    <n v="-5.9870000000000001"/>
    <n v="326960"/>
    <n v="0.8"/>
    <n v="223"/>
    <n v="0.61099999999999999"/>
    <x v="356"/>
    <s v="spotify:track:19JdbdEwQI7bCxefMokZO8"/>
    <x v="20"/>
    <x v="213"/>
    <x v="384"/>
    <n v="4.0500000000000002E-6"/>
    <x v="0"/>
    <n v="5"/>
    <x v="172"/>
    <x v="389"/>
  </r>
  <r>
    <n v="0.25900000000000001"/>
    <n v="8"/>
    <n v="4"/>
    <n v="3.9899999999999998E-2"/>
    <n v="-7.4240000000000004"/>
    <n v="208107"/>
    <n v="0.51"/>
    <n v="206"/>
    <n v="0.70299999999999996"/>
    <x v="88"/>
    <s v="spotify:track:4x2rgtSFOI4hRvEvDj02KP"/>
    <x v="20"/>
    <x v="207"/>
    <x v="385"/>
    <n v="0"/>
    <x v="0"/>
    <n v="6"/>
    <x v="229"/>
    <x v="390"/>
  </r>
  <r>
    <n v="0.316"/>
    <n v="10"/>
    <n v="4"/>
    <n v="0.16200000000000001"/>
    <n v="-5.6529999999999996"/>
    <n v="270147"/>
    <n v="0.76600000000000001"/>
    <n v="228"/>
    <n v="0.49199999999999999"/>
    <x v="357"/>
    <s v="spotify:track:7DYjzYtHHQExgtzgY04ZDc"/>
    <x v="20"/>
    <x v="185"/>
    <x v="386"/>
    <n v="0"/>
    <x v="1"/>
    <n v="7"/>
    <x v="244"/>
    <x v="391"/>
  </r>
  <r>
    <n v="0.307"/>
    <n v="5"/>
    <n v="4"/>
    <n v="0.1"/>
    <n v="-5.8540000000000001"/>
    <n v="229813"/>
    <n v="0.88600000000000001"/>
    <n v="228"/>
    <n v="0.61299999999999999"/>
    <x v="358"/>
    <s v="spotify:track:7cVmKBwzPsh4Fmb6SplfEm"/>
    <x v="20"/>
    <x v="256"/>
    <x v="387"/>
    <n v="0"/>
    <x v="0"/>
    <n v="8"/>
    <x v="245"/>
    <x v="392"/>
  </r>
  <r>
    <n v="3.2599999999999997E-2"/>
    <n v="10"/>
    <n v="4"/>
    <n v="0.376"/>
    <n v="-11.223000000000001"/>
    <n v="275133"/>
    <n v="0.72499999999999998"/>
    <n v="215"/>
    <n v="0.52600000000000002"/>
    <x v="359"/>
    <s v="spotify:track:7BRPQ2kmto0FBXCV7aXqeh"/>
    <x v="20"/>
    <x v="68"/>
    <x v="388"/>
    <n v="1.3599999999999999E-2"/>
    <x v="0"/>
    <n v="9"/>
    <x v="246"/>
    <x v="393"/>
  </r>
  <r>
    <n v="0.108"/>
    <n v="0"/>
    <n v="4"/>
    <n v="8.1000000000000003E-2"/>
    <n v="-11.617000000000001"/>
    <n v="230713"/>
    <n v="0.72199999999999998"/>
    <n v="185"/>
    <n v="0.17199999999999999"/>
    <x v="360"/>
    <s v="spotify:track:0F7rEdewJ6cSLylOZZpDu7"/>
    <x v="20"/>
    <x v="281"/>
    <x v="389"/>
    <n v="0"/>
    <x v="1"/>
    <n v="10"/>
    <x v="247"/>
    <x v="394"/>
  </r>
  <r>
    <n v="0.30199999999999999"/>
    <n v="5"/>
    <n v="4"/>
    <n v="0.34100000000000003"/>
    <n v="-7.22"/>
    <n v="337640"/>
    <n v="0.52400000000000002"/>
    <n v="237"/>
    <n v="0.63"/>
    <x v="361"/>
    <s v="spotify:track:6QON2WlAI1QayzhgebwvWd"/>
    <x v="20"/>
    <x v="282"/>
    <x v="390"/>
    <n v="0"/>
    <x v="1"/>
    <n v="11"/>
    <x v="248"/>
    <x v="395"/>
  </r>
  <r>
    <n v="3.1399999999999997E-2"/>
    <n v="5"/>
    <n v="4"/>
    <n v="0.123"/>
    <n v="-5.3620000000000001"/>
    <n v="219493"/>
    <n v="0.58299999999999996"/>
    <n v="219"/>
    <n v="0.13600000000000001"/>
    <x v="362"/>
    <s v="spotify:track:3f3omU8n47Mqyab5nCaGyT"/>
    <x v="20"/>
    <x v="249"/>
    <x v="391"/>
    <n v="0"/>
    <x v="1"/>
    <n v="12"/>
    <x v="235"/>
    <x v="26"/>
  </r>
  <r>
    <n v="3.9899999999999998E-2"/>
    <n v="5"/>
    <n v="4"/>
    <n v="8.2199999999999995E-2"/>
    <n v="-6.3330000000000002"/>
    <n v="259333"/>
    <n v="0.70599999999999996"/>
    <n v="231"/>
    <n v="0.63300000000000001"/>
    <x v="363"/>
    <s v="spotify:track:1D1nixOVWOxvNfWi0UD7VX"/>
    <x v="20"/>
    <x v="283"/>
    <x v="392"/>
    <n v="0"/>
    <x v="0"/>
    <n v="13"/>
    <x v="234"/>
    <x v="396"/>
  </r>
  <r>
    <n v="2.92E-2"/>
    <n v="8"/>
    <n v="4"/>
    <n v="0.13600000000000001"/>
    <n v="-3.7559999999999998"/>
    <n v="258920"/>
    <n v="0.51300000000000001"/>
    <n v="231"/>
    <n v="0.40500000000000003"/>
    <x v="364"/>
    <s v="spotify:track:2wdEXKLcuU7B0M2gqFmABH"/>
    <x v="20"/>
    <x v="268"/>
    <x v="393"/>
    <n v="1.63E-4"/>
    <x v="0"/>
    <n v="14"/>
    <x v="115"/>
    <x v="397"/>
  </r>
  <r>
    <n v="4.6600000000000003E-2"/>
    <n v="10"/>
    <n v="4"/>
    <n v="0.66700000000000004"/>
    <n v="-4.2560000000000002"/>
    <n v="193653"/>
    <n v="0.45300000000000001"/>
    <n v="193"/>
    <n v="0.45900000000000002"/>
    <x v="365"/>
    <s v="spotify:track:5lDriBxJd22IhOH9zTcFrV"/>
    <x v="20"/>
    <x v="239"/>
    <x v="394"/>
    <n v="2.65E-6"/>
    <x v="0"/>
    <n v="15"/>
    <x v="249"/>
    <x v="398"/>
  </r>
  <r>
    <n v="0.13900000000000001"/>
    <n v="11"/>
    <n v="4"/>
    <n v="7.8E-2"/>
    <n v="-3.1440000000000001"/>
    <n v="180267"/>
    <n v="0.61599999999999999"/>
    <n v="179"/>
    <n v="0.53100000000000003"/>
    <x v="366"/>
    <s v="spotify:track:0a7BloCiNzLDD9qSQHh5m7"/>
    <x v="20"/>
    <x v="284"/>
    <x v="395"/>
    <n v="0"/>
    <x v="1"/>
    <n v="16"/>
    <x v="239"/>
    <x v="399"/>
  </r>
  <r>
    <n v="9.4299999999999995E-2"/>
    <n v="3"/>
    <n v="4"/>
    <n v="0.10199999999999999"/>
    <n v="-3.4929999999999999"/>
    <n v="232267"/>
    <n v="0.39700000000000002"/>
    <n v="232"/>
    <n v="0.48099999999999998"/>
    <x v="367"/>
    <s v="spotify:track:4lw2PwlgeQVyNRmm3aeX6X"/>
    <x v="20"/>
    <x v="81"/>
    <x v="396"/>
    <n v="0"/>
    <x v="0"/>
    <n v="17"/>
    <x v="224"/>
    <x v="400"/>
  </r>
  <r>
    <n v="3.7199999999999997E-2"/>
    <n v="11"/>
    <n v="4"/>
    <n v="0.29799999999999999"/>
    <n v="-5.8520000000000003"/>
    <n v="245000"/>
    <n v="0.76"/>
    <n v="211"/>
    <n v="0.96399999999999997"/>
    <x v="368"/>
    <s v="spotify:track:4Hff1IjRbLGeLgFgxvHflk"/>
    <x v="20"/>
    <x v="65"/>
    <x v="397"/>
    <n v="8.6800000000000002E-2"/>
    <x v="1"/>
    <n v="18"/>
    <x v="87"/>
    <x v="401"/>
  </r>
  <r>
    <n v="0.108"/>
    <n v="11"/>
    <n v="4"/>
    <n v="0.22500000000000001"/>
    <n v="-5.3170000000000002"/>
    <n v="240093"/>
    <n v="0.53600000000000003"/>
    <n v="239"/>
    <n v="0.63400000000000001"/>
    <x v="369"/>
    <s v="spotify:track:1VdHooAMVaGXPSty8pifv9"/>
    <x v="20"/>
    <x v="285"/>
    <x v="398"/>
    <n v="2.27E-5"/>
    <x v="1"/>
    <n v="19"/>
    <x v="250"/>
    <x v="402"/>
  </r>
  <r>
    <n v="5.1999999999999998E-2"/>
    <n v="8"/>
    <n v="4"/>
    <n v="0.41"/>
    <n v="-5.3730000000000002"/>
    <n v="196467"/>
    <n v="0.63500000000000001"/>
    <n v="197"/>
    <n v="0.48499999999999999"/>
    <x v="370"/>
    <s v="spotify:track:1eOHw1k2AoluG4VyjBHLzX"/>
    <x v="20"/>
    <x v="286"/>
    <x v="399"/>
    <n v="1.56E-5"/>
    <x v="0"/>
    <n v="20"/>
    <x v="251"/>
    <x v="403"/>
  </r>
  <r>
    <n v="0.04"/>
    <n v="7"/>
    <n v="4"/>
    <n v="0.36099999999999999"/>
    <n v="-4.819"/>
    <n v="238920"/>
    <n v="0.68"/>
    <n v="239"/>
    <n v="0.46500000000000002"/>
    <x v="370"/>
    <s v="spotify:track:30cSNer6TV8x2utjULVeQ5"/>
    <x v="21"/>
    <x v="287"/>
    <x v="400"/>
    <n v="9.2299999999999994E-5"/>
    <x v="0"/>
    <n v="1"/>
    <x v="229"/>
    <x v="404"/>
  </r>
  <r>
    <n v="6.6900000000000001E-2"/>
    <n v="0"/>
    <n v="4"/>
    <n v="7.1800000000000003E-2"/>
    <n v="-4.6509999999999998"/>
    <n v="216467"/>
    <n v="0.95099999999999996"/>
    <n v="216"/>
    <n v="0.83"/>
    <x v="230"/>
    <s v="spotify:track:0k2GOhqsrxDTAbFFSdNJjT"/>
    <x v="21"/>
    <x v="148"/>
    <x v="401"/>
    <n v="0"/>
    <x v="1"/>
    <n v="2"/>
    <x v="252"/>
    <x v="405"/>
  </r>
  <r>
    <n v="0.10100000000000001"/>
    <n v="8"/>
    <n v="4"/>
    <n v="0.51700000000000002"/>
    <n v="-4.7699999999999996"/>
    <n v="302000"/>
    <n v="0.78800000000000003"/>
    <n v="243"/>
    <n v="0.85"/>
    <x v="371"/>
    <s v="spotify:track:3kZoay4ANo86ehb6s4RwS9"/>
    <x v="21"/>
    <x v="288"/>
    <x v="402"/>
    <n v="0"/>
    <x v="1"/>
    <n v="3"/>
    <x v="253"/>
    <x v="406"/>
  </r>
  <r>
    <n v="0.26700000000000002"/>
    <n v="7"/>
    <n v="4"/>
    <n v="0.38800000000000001"/>
    <n v="-6.8449999999999998"/>
    <n v="210453"/>
    <n v="0.70499999999999996"/>
    <n v="209"/>
    <n v="0.86"/>
    <x v="372"/>
    <s v="spotify:track:2RWxrpsFshOBFwRBRstUlQ"/>
    <x v="21"/>
    <x v="243"/>
    <x v="403"/>
    <n v="0"/>
    <x v="0"/>
    <n v="4"/>
    <x v="174"/>
    <x v="407"/>
  </r>
  <r>
    <n v="0.251"/>
    <n v="1"/>
    <n v="4"/>
    <n v="0.22500000000000001"/>
    <n v="-5.899"/>
    <n v="229040"/>
    <n v="0.60499999999999998"/>
    <n v="228"/>
    <n v="0.58599999999999997"/>
    <x v="373"/>
    <s v="spotify:track:1zpu1PZ8ecmcX525Z3X8cl"/>
    <x v="21"/>
    <x v="289"/>
    <x v="404"/>
    <n v="0"/>
    <x v="1"/>
    <n v="5"/>
    <x v="243"/>
    <x v="408"/>
  </r>
  <r>
    <n v="0.41599999999999998"/>
    <n v="1"/>
    <n v="5"/>
    <n v="8.3099999999999993E-2"/>
    <n v="-5.931"/>
    <n v="252653"/>
    <n v="0.64"/>
    <n v="200"/>
    <n v="0.59799999999999998"/>
    <x v="308"/>
    <s v="spotify:track:0k6HUzaRHpQ3eEWr1C7Esh"/>
    <x v="21"/>
    <x v="256"/>
    <x v="405"/>
    <n v="0"/>
    <x v="0"/>
    <n v="6"/>
    <x v="254"/>
    <x v="409"/>
  </r>
  <r>
    <n v="6.88E-2"/>
    <n v="8"/>
    <n v="4"/>
    <n v="0.193"/>
    <n v="-10.38"/>
    <n v="265333"/>
    <n v="0.73099999999999998"/>
    <n v="225"/>
    <n v="0.52"/>
    <x v="374"/>
    <s v="spotify:track:1lih9AUGlOI2qbAkptdBsr"/>
    <x v="21"/>
    <x v="290"/>
    <x v="406"/>
    <n v="0"/>
    <x v="0"/>
    <n v="7"/>
    <x v="247"/>
    <x v="410"/>
  </r>
  <r>
    <n v="0.14399999999999999"/>
    <n v="7"/>
    <n v="4"/>
    <n v="0.53600000000000003"/>
    <n v="-4.5789999999999997"/>
    <n v="176880"/>
    <n v="0.72899999999999998"/>
    <n v="176"/>
    <n v="0.85299999999999998"/>
    <x v="118"/>
    <s v="spotify:track:5zd9TgduWbfFXwgnm3K3Rz"/>
    <x v="21"/>
    <x v="291"/>
    <x v="407"/>
    <n v="0"/>
    <x v="0"/>
    <n v="8"/>
    <x v="255"/>
    <x v="411"/>
  </r>
  <r>
    <n v="0.23499999999999999"/>
    <n v="6"/>
    <n v="4"/>
    <n v="0.107"/>
    <n v="-7.1859999999999999"/>
    <n v="222000"/>
    <n v="0.65400000000000003"/>
    <n v="217"/>
    <n v="0.45800000000000002"/>
    <x v="375"/>
    <s v="spotify:track:5FXOEdfNW7nYQrBWtW49Cl"/>
    <x v="21"/>
    <x v="292"/>
    <x v="408"/>
    <n v="0"/>
    <x v="0"/>
    <n v="9"/>
    <x v="256"/>
    <x v="412"/>
  </r>
  <r>
    <n v="3.6200000000000003E-2"/>
    <n v="7"/>
    <n v="4"/>
    <n v="0.13900000000000001"/>
    <n v="-5.6779999999999999"/>
    <n v="244840"/>
    <n v="0.42599999999999999"/>
    <n v="244"/>
    <n v="0.32600000000000001"/>
    <x v="376"/>
    <s v="spotify:track:2renBQKATbkVYjfSuvYWw8"/>
    <x v="21"/>
    <x v="38"/>
    <x v="409"/>
    <n v="0"/>
    <x v="0"/>
    <n v="10"/>
    <x v="257"/>
    <x v="413"/>
  </r>
  <r>
    <n v="3.09E-2"/>
    <n v="3"/>
    <n v="4"/>
    <n v="0.151"/>
    <n v="-4.0129999999999999"/>
    <n v="233640"/>
    <n v="0.59899999999999998"/>
    <n v="229"/>
    <n v="0.53400000000000003"/>
    <x v="377"/>
    <s v="spotify:track:0mUyMawtxj1CJ76kn9gIZK"/>
    <x v="21"/>
    <x v="293"/>
    <x v="410"/>
    <n v="3.3600000000000001E-3"/>
    <x v="0"/>
    <n v="11"/>
    <x v="258"/>
    <x v="145"/>
  </r>
  <r>
    <n v="4.4900000000000002E-2"/>
    <n v="8"/>
    <n v="4"/>
    <n v="6.1400000000000003E-2"/>
    <n v="-5.2210000000000001"/>
    <n v="236373"/>
    <n v="0.59099999999999997"/>
    <n v="235"/>
    <n v="0.72499999999999998"/>
    <x v="378"/>
    <s v="spotify:track:6c8QH9FMFKj0ZgNeiyOx4v"/>
    <x v="21"/>
    <x v="17"/>
    <x v="411"/>
    <n v="0"/>
    <x v="0"/>
    <n v="12"/>
    <x v="259"/>
    <x v="414"/>
  </r>
  <r>
    <n v="5.1700000000000003E-2"/>
    <n v="1"/>
    <n v="4"/>
    <n v="9.8400000000000001E-2"/>
    <n v="-5.74"/>
    <n v="228880"/>
    <n v="0.315"/>
    <n v="226"/>
    <n v="0.26"/>
    <x v="379"/>
    <s v="spotify:track:2ijMU9lYFCvGBzgwJ8Sd8q"/>
    <x v="21"/>
    <x v="294"/>
    <x v="412"/>
    <n v="0"/>
    <x v="1"/>
    <n v="13"/>
    <x v="260"/>
    <x v="415"/>
  </r>
  <r>
    <n v="4.2599999999999999E-2"/>
    <n v="0"/>
    <n v="4"/>
    <n v="7.5899999999999995E-2"/>
    <n v="-4.524"/>
    <n v="189307"/>
    <n v="0.75"/>
    <n v="186"/>
    <n v="0.93899999999999995"/>
    <x v="183"/>
    <s v="spotify:track:25sA1vM4BFkTb5cJGWftFo"/>
    <x v="21"/>
    <x v="295"/>
    <x v="413"/>
    <n v="1.11E-6"/>
    <x v="0"/>
    <n v="14"/>
    <x v="235"/>
    <x v="416"/>
  </r>
  <r>
    <n v="5.8299999999999998E-2"/>
    <n v="4"/>
    <n v="4"/>
    <n v="0.51700000000000002"/>
    <n v="-7.7949999999999999"/>
    <n v="170481"/>
    <n v="0.748"/>
    <n v="170"/>
    <n v="0.90400000000000003"/>
    <x v="380"/>
    <s v="spotify:track:0qAMjeQFyd1qD0LDiV8gWp"/>
    <x v="21"/>
    <x v="104"/>
    <x v="414"/>
    <n v="0"/>
    <x v="1"/>
    <n v="15"/>
    <x v="261"/>
    <x v="417"/>
  </r>
  <r>
    <n v="4.1599999999999998E-2"/>
    <n v="2"/>
    <n v="4"/>
    <n v="9.6299999999999997E-2"/>
    <n v="-5.5529999999999999"/>
    <n v="203253"/>
    <n v="0.63500000000000001"/>
    <n v="202"/>
    <n v="0.47499999999999998"/>
    <x v="381"/>
    <s v="spotify:track:4TxdDwdVNpLTcXkCflfuHB"/>
    <x v="21"/>
    <x v="69"/>
    <x v="415"/>
    <n v="0"/>
    <x v="0"/>
    <n v="16"/>
    <x v="262"/>
    <x v="418"/>
  </r>
  <r>
    <m/>
    <m/>
    <m/>
    <m/>
    <m/>
    <m/>
    <m/>
    <n v="216"/>
    <m/>
    <x v="129"/>
    <m/>
    <x v="21"/>
    <x v="116"/>
    <x v="133"/>
    <m/>
    <x v="2"/>
    <n v="17"/>
    <x v="263"/>
    <x v="419"/>
  </r>
  <r>
    <n v="4.5900000000000003E-2"/>
    <n v="3"/>
    <n v="4"/>
    <n v="0.26"/>
    <n v="-3.84"/>
    <n v="238880"/>
    <n v="0.52900000000000003"/>
    <n v="238"/>
    <n v="0.63300000000000001"/>
    <x v="382"/>
    <s v="spotify:track:2l57cfmCnOkwNX1tky02n1"/>
    <x v="21"/>
    <x v="201"/>
    <x v="416"/>
    <n v="0"/>
    <x v="0"/>
    <n v="18"/>
    <x v="249"/>
    <x v="420"/>
  </r>
  <r>
    <n v="2.76E-2"/>
    <n v="3"/>
    <n v="4"/>
    <n v="0.41399999999999998"/>
    <n v="-4.0880000000000001"/>
    <n v="219320"/>
    <n v="0.441"/>
    <n v="217"/>
    <n v="0.54300000000000004"/>
    <x v="383"/>
    <s v="spotify:track:0n2RMFCf3wfKJ9h3E3BKO8"/>
    <x v="21"/>
    <x v="69"/>
    <x v="417"/>
    <n v="0"/>
    <x v="0"/>
    <n v="19"/>
    <x v="115"/>
    <x v="421"/>
  </r>
  <r>
    <n v="2.6200000000000001E-2"/>
    <n v="7"/>
    <n v="4"/>
    <n v="0.17499999999999999"/>
    <n v="-7.835"/>
    <n v="259733"/>
    <n v="0.55700000000000005"/>
    <n v="258"/>
    <n v="0.13700000000000001"/>
    <x v="384"/>
    <s v="spotify:track:0BHNSNcbTxQSwxXNnr9oUw"/>
    <x v="21"/>
    <x v="296"/>
    <x v="418"/>
    <n v="0"/>
    <x v="0"/>
    <n v="20"/>
    <x v="141"/>
    <x v="422"/>
  </r>
  <r>
    <n v="0.38100000000000001"/>
    <n v="1"/>
    <n v="4"/>
    <n v="0.20399999999999999"/>
    <n v="-5.8319999999999999"/>
    <n v="241307"/>
    <n v="0.748"/>
    <n v="207"/>
    <n v="0.629"/>
    <x v="40"/>
    <s v="spotify:track:7jRoWfRlLnGYEIEn4t4kbq"/>
    <x v="22"/>
    <x v="197"/>
    <x v="419"/>
    <n v="0"/>
    <x v="0"/>
    <n v="1"/>
    <x v="264"/>
    <x v="423"/>
  </r>
  <r>
    <n v="5.0200000000000002E-2"/>
    <n v="10"/>
    <n v="4"/>
    <n v="0.16400000000000001"/>
    <n v="-6.0650000000000004"/>
    <n v="242373"/>
    <n v="0.81100000000000005"/>
    <n v="220"/>
    <n v="0.872"/>
    <x v="385"/>
    <s v="spotify:track:3SwlakM6VX47IwG0Wll5ek"/>
    <x v="22"/>
    <x v="215"/>
    <x v="420"/>
    <n v="6.6299999999999999E-5"/>
    <x v="1"/>
    <n v="2"/>
    <x v="265"/>
    <x v="424"/>
  </r>
  <r>
    <n v="0.36099999999999999"/>
    <n v="2"/>
    <n v="4"/>
    <n v="0.312"/>
    <n v="-4.7450000000000001"/>
    <n v="231293"/>
    <n v="0.51100000000000001"/>
    <n v="226"/>
    <n v="0.49099999999999999"/>
    <x v="82"/>
    <s v="spotify:track:2ICylmg7jCYdOWUFNa8VW7"/>
    <x v="22"/>
    <x v="266"/>
    <x v="421"/>
    <n v="0"/>
    <x v="0"/>
    <n v="3"/>
    <x v="266"/>
    <x v="425"/>
  </r>
  <r>
    <n v="7.8899999999999998E-2"/>
    <n v="7"/>
    <n v="4"/>
    <n v="5.1900000000000002E-2"/>
    <n v="-5.5620000000000003"/>
    <n v="242733"/>
    <n v="0.96699999999999997"/>
    <n v="241"/>
    <n v="0.96499999999999997"/>
    <x v="326"/>
    <s v="spotify:track:0O45fw2L5vsWpdsOdXwNAR"/>
    <x v="22"/>
    <x v="297"/>
    <x v="422"/>
    <n v="0"/>
    <x v="1"/>
    <n v="4"/>
    <x v="267"/>
    <x v="426"/>
  </r>
  <r>
    <n v="0.222"/>
    <n v="7"/>
    <n v="4"/>
    <n v="0.10299999999999999"/>
    <n v="-4.7220000000000004"/>
    <n v="228907"/>
    <n v="0.86199999999999999"/>
    <n v="226"/>
    <n v="0.501"/>
    <x v="386"/>
    <s v="spotify:track:7huo2wvrCgRucUsjdSDLQV"/>
    <x v="22"/>
    <x v="38"/>
    <x v="423"/>
    <n v="8.5500000000000003E-3"/>
    <x v="0"/>
    <n v="5"/>
    <x v="268"/>
    <x v="427"/>
  </r>
  <r>
    <n v="0.34100000000000003"/>
    <n v="7"/>
    <n v="4"/>
    <n v="7.4300000000000005E-2"/>
    <n v="-4.9409999999999998"/>
    <n v="240280"/>
    <n v="0.64400000000000002"/>
    <n v="240"/>
    <n v="0.34699999999999998"/>
    <x v="387"/>
    <s v="spotify:track:423EcxblW9F4nnQkqcqMlK"/>
    <x v="22"/>
    <x v="166"/>
    <x v="424"/>
    <n v="1.22E-5"/>
    <x v="0"/>
    <n v="6"/>
    <x v="155"/>
    <x v="428"/>
  </r>
  <r>
    <n v="0.16900000000000001"/>
    <n v="2"/>
    <n v="4"/>
    <n v="0.495"/>
    <n v="-5.5590000000000002"/>
    <n v="226293"/>
    <n v="0.82599999999999996"/>
    <n v="220"/>
    <n v="0.79400000000000004"/>
    <x v="388"/>
    <s v="spotify:track:6MBEjJlXQYXr8dfxDvZuoA"/>
    <x v="22"/>
    <x v="298"/>
    <x v="425"/>
    <n v="0"/>
    <x v="0"/>
    <n v="7"/>
    <x v="269"/>
    <x v="429"/>
  </r>
  <r>
    <n v="0.188"/>
    <n v="4"/>
    <n v="4"/>
    <n v="5.11E-2"/>
    <n v="-5.3179999999999996"/>
    <n v="272360"/>
    <n v="0.90600000000000003"/>
    <n v="272"/>
    <n v="0.77500000000000002"/>
    <x v="389"/>
    <s v="spotify:track:4dPsNgPv3ne2A3map82xhK"/>
    <x v="22"/>
    <x v="229"/>
    <x v="426"/>
    <n v="4.8300000000000003E-6"/>
    <x v="0"/>
    <n v="8"/>
    <x v="270"/>
    <x v="430"/>
  </r>
  <r>
    <n v="0.28599999999999998"/>
    <n v="7"/>
    <n v="4"/>
    <n v="0.12"/>
    <n v="-6.66"/>
    <n v="234133"/>
    <n v="0.78600000000000003"/>
    <n v="232"/>
    <n v="0.59299999999999997"/>
    <x v="390"/>
    <s v="spotify:track:5hF2LnbkpnXCkksMSeWcxZ"/>
    <x v="22"/>
    <x v="299"/>
    <x v="427"/>
    <n v="0"/>
    <x v="0"/>
    <n v="9"/>
    <x v="271"/>
    <x v="431"/>
  </r>
  <r>
    <n v="4.53E-2"/>
    <n v="8"/>
    <n v="4"/>
    <n v="9.9900000000000003E-2"/>
    <n v="-11.52"/>
    <n v="198520"/>
    <n v="0.73099999999999998"/>
    <n v="199"/>
    <n v="0.71499999999999997"/>
    <x v="391"/>
    <s v="spotify:track:39NbYswuOtCUXSdtwoolsC"/>
    <x v="22"/>
    <x v="300"/>
    <x v="428"/>
    <n v="2.61E-6"/>
    <x v="1"/>
    <n v="10"/>
    <x v="272"/>
    <x v="432"/>
  </r>
  <r>
    <n v="4.3299999999999998E-2"/>
    <n v="8"/>
    <n v="4"/>
    <n v="5.96E-2"/>
    <n v="-6.4169999999999998"/>
    <n v="220853"/>
    <n v="0.622"/>
    <n v="218"/>
    <n v="0.6"/>
    <x v="392"/>
    <s v="spotify:track:10aWGOqSDBqvNzJ9NeKDbK"/>
    <x v="22"/>
    <x v="245"/>
    <x v="429"/>
    <n v="4.73E-4"/>
    <x v="0"/>
    <n v="11"/>
    <x v="256"/>
    <x v="433"/>
  </r>
  <r>
    <n v="3.3099999999999997E-2"/>
    <n v="0"/>
    <n v="4"/>
    <n v="0.25800000000000001"/>
    <n v="-8.4659999999999993"/>
    <n v="226973"/>
    <n v="0.59099999999999997"/>
    <n v="226"/>
    <n v="0.34399999999999997"/>
    <x v="393"/>
    <s v="spotify:track:13xxBnXOuiBxVxJI458B0i"/>
    <x v="22"/>
    <x v="301"/>
    <x v="430"/>
    <n v="0"/>
    <x v="1"/>
    <n v="12"/>
    <x v="229"/>
    <x v="434"/>
  </r>
  <r>
    <n v="6.08E-2"/>
    <n v="6"/>
    <n v="4"/>
    <n v="0.104"/>
    <n v="-5.032"/>
    <n v="221720"/>
    <n v="0.42799999999999999"/>
    <n v="219"/>
    <n v="0.72"/>
    <x v="394"/>
    <s v="spotify:track:6EEeAog1VBZ6FrYpJ2q3WF"/>
    <x v="22"/>
    <x v="302"/>
    <x v="431"/>
    <n v="1.47E-5"/>
    <x v="1"/>
    <n v="13"/>
    <x v="185"/>
    <x v="435"/>
  </r>
  <r>
    <n v="3.1800000000000002E-2"/>
    <n v="4"/>
    <n v="4"/>
    <n v="8.48E-2"/>
    <n v="-6.3250000000000002"/>
    <n v="232640"/>
    <n v="0.443"/>
    <n v="231"/>
    <n v="0.17699999999999999"/>
    <x v="395"/>
    <s v="spotify:track:6Gj3oHBAFYHlcLBHOXZ3oz"/>
    <x v="22"/>
    <x v="67"/>
    <x v="432"/>
    <n v="0"/>
    <x v="0"/>
    <n v="14"/>
    <x v="257"/>
    <x v="436"/>
  </r>
  <r>
    <n v="0.124"/>
    <n v="10"/>
    <n v="3"/>
    <n v="0.13"/>
    <n v="-3.8069999999999999"/>
    <n v="219067"/>
    <n v="0.41199999999999998"/>
    <n v="217"/>
    <n v="0.435"/>
    <x v="396"/>
    <s v="spotify:track:3Wb8aPlKSPSfHQa46DUlkt"/>
    <x v="22"/>
    <x v="303"/>
    <x v="433"/>
    <n v="0"/>
    <x v="0"/>
    <n v="15"/>
    <x v="260"/>
    <x v="437"/>
  </r>
  <r>
    <n v="3.39E-2"/>
    <n v="11"/>
    <n v="4"/>
    <n v="0.40400000000000003"/>
    <n v="-3.8780000000000001"/>
    <n v="201467"/>
    <n v="0.73499999999999999"/>
    <n v="199"/>
    <n v="0.84199999999999997"/>
    <x v="397"/>
    <s v="spotify:track:1gFMesXcHHtIUhwzxYFOtz"/>
    <x v="22"/>
    <x v="79"/>
    <x v="434"/>
    <n v="1.92E-4"/>
    <x v="1"/>
    <n v="16"/>
    <x v="56"/>
    <x v="438"/>
  </r>
  <r>
    <n v="4.0300000000000002E-2"/>
    <n v="0"/>
    <n v="4"/>
    <n v="0.12"/>
    <n v="-2.306"/>
    <n v="179813"/>
    <n v="0.53700000000000003"/>
    <n v="163"/>
    <n v="0.82199999999999995"/>
    <x v="398"/>
    <s v="spotify:track:1pHP4JeQV9wDx87D6qH9hD"/>
    <x v="22"/>
    <x v="304"/>
    <x v="435"/>
    <n v="9.0600000000000007E-5"/>
    <x v="0"/>
    <n v="17"/>
    <x v="273"/>
    <x v="439"/>
  </r>
  <r>
    <n v="3.32E-2"/>
    <n v="2"/>
    <n v="4"/>
    <n v="0.19700000000000001"/>
    <n v="-5.3440000000000003"/>
    <n v="261853"/>
    <n v="0.47599999999999998"/>
    <n v="259"/>
    <n v="0.27300000000000002"/>
    <x v="399"/>
    <s v="spotify:track:40LQiUUUKXVGyNs09lHVjW"/>
    <x v="22"/>
    <x v="127"/>
    <x v="436"/>
    <n v="0"/>
    <x v="0"/>
    <n v="18"/>
    <x v="274"/>
    <x v="440"/>
  </r>
  <r>
    <n v="3.09E-2"/>
    <n v="6"/>
    <n v="4"/>
    <n v="0.107"/>
    <n v="-5.1529999999999996"/>
    <n v="238173"/>
    <n v="0.51800000000000002"/>
    <n v="236"/>
    <n v="0.30599999999999999"/>
    <x v="400"/>
    <s v="spotify:track:0G53JYumT2vVxRGOtROlXk"/>
    <x v="22"/>
    <x v="305"/>
    <x v="437"/>
    <n v="0"/>
    <x v="0"/>
    <n v="19"/>
    <x v="115"/>
    <x v="441"/>
  </r>
  <r>
    <n v="9.7600000000000006E-2"/>
    <n v="4"/>
    <n v="4"/>
    <n v="6.6299999999999998E-2"/>
    <n v="-4.8739999999999997"/>
    <n v="206227"/>
    <n v="0.48"/>
    <n v="205"/>
    <n v="0.70199999999999996"/>
    <x v="401"/>
    <s v="spotify:track:30ZGbfPsjDNCgL21Qzciuj"/>
    <x v="22"/>
    <x v="306"/>
    <x v="438"/>
    <n v="0"/>
    <x v="0"/>
    <n v="20"/>
    <x v="275"/>
    <x v="442"/>
  </r>
  <r>
    <n v="0.33700000000000002"/>
    <n v="8"/>
    <n v="4"/>
    <n v="0.111"/>
    <n v="-7.6509999999999998"/>
    <n v="292373"/>
    <n v="0.90400000000000003"/>
    <n v="222"/>
    <n v="0.79100000000000004"/>
    <x v="402"/>
    <s v="spotify:track:1D066zixBwqFYqBhKgdPzp"/>
    <x v="23"/>
    <x v="86"/>
    <x v="439"/>
    <n v="0"/>
    <x v="1"/>
    <n v="1"/>
    <x v="276"/>
    <x v="443"/>
  </r>
  <r>
    <n v="0.25900000000000001"/>
    <n v="10"/>
    <n v="4"/>
    <n v="5.33E-2"/>
    <n v="-5.2030000000000003"/>
    <n v="213373"/>
    <n v="0.875"/>
    <n v="213"/>
    <n v="0.81299999999999994"/>
    <x v="137"/>
    <s v="spotify:track:4PgtB6Sul8WDTRZCe5e8St"/>
    <x v="23"/>
    <x v="307"/>
    <x v="440"/>
    <n v="0"/>
    <x v="1"/>
    <n v="2"/>
    <x v="277"/>
    <x v="444"/>
  </r>
  <r>
    <n v="0.13500000000000001"/>
    <n v="1"/>
    <n v="4"/>
    <n v="4.6699999999999998E-2"/>
    <n v="-6.2030000000000003"/>
    <n v="223520"/>
    <n v="0.873"/>
    <n v="225"/>
    <n v="0.77800000000000002"/>
    <x v="19"/>
    <s v="spotify:track:5qRoxgyvBkvgvOo20wtPhS"/>
    <x v="23"/>
    <x v="37"/>
    <x v="441"/>
    <n v="8.7000000000000001E-4"/>
    <x v="0"/>
    <n v="3"/>
    <x v="99"/>
    <x v="445"/>
  </r>
  <r>
    <n v="0.38200000000000001"/>
    <n v="7"/>
    <n v="4"/>
    <n v="0.16700000000000001"/>
    <n v="-4.6369999999999996"/>
    <n v="227853"/>
    <n v="0.44700000000000001"/>
    <n v="225"/>
    <n v="0.503"/>
    <x v="403"/>
    <s v="spotify:track:6RX5iL93VZ5fKmyvNXvF1r"/>
    <x v="23"/>
    <x v="27"/>
    <x v="442"/>
    <n v="5.4600000000000002E-6"/>
    <x v="1"/>
    <n v="4"/>
    <x v="174"/>
    <x v="446"/>
  </r>
  <r>
    <n v="0.223"/>
    <n v="4"/>
    <n v="4"/>
    <n v="0.54600000000000004"/>
    <n v="-6.0179999999999998"/>
    <n v="276160"/>
    <n v="0.77100000000000002"/>
    <n v="277"/>
    <n v="0.80700000000000005"/>
    <x v="404"/>
    <s v="spotify:track:13X42np3KJr0o2LkK1MG76"/>
    <x v="23"/>
    <x v="235"/>
    <x v="443"/>
    <n v="4.4900000000000002E-6"/>
    <x v="1"/>
    <n v="5"/>
    <x v="278"/>
    <x v="447"/>
  </r>
  <r>
    <n v="4.2299999999999997E-2"/>
    <n v="0"/>
    <n v="4"/>
    <n v="0.32300000000000001"/>
    <n v="-9.2520000000000007"/>
    <n v="247067"/>
    <n v="0.86599999999999999"/>
    <n v="236"/>
    <n v="0.29099999999999998"/>
    <x v="405"/>
    <s v="spotify:track:4xAk8Lw82G3YoVSOdVAsBx"/>
    <x v="23"/>
    <x v="308"/>
    <x v="444"/>
    <n v="0"/>
    <x v="0"/>
    <n v="6"/>
    <x v="279"/>
    <x v="448"/>
  </r>
  <r>
    <n v="0.22500000000000001"/>
    <n v="7"/>
    <n v="4"/>
    <n v="0.16900000000000001"/>
    <n v="-8.66"/>
    <n v="267507"/>
    <n v="0.76300000000000001"/>
    <n v="267"/>
    <n v="0.70199999999999996"/>
    <x v="406"/>
    <s v="spotify:track:4F55RCGuM477OjznpYGhYz"/>
    <x v="23"/>
    <x v="6"/>
    <x v="445"/>
    <n v="0"/>
    <x v="1"/>
    <n v="7"/>
    <x v="280"/>
    <x v="449"/>
  </r>
  <r>
    <n v="0.434"/>
    <n v="5"/>
    <n v="5"/>
    <n v="0.33200000000000002"/>
    <n v="-5.9059999999999997"/>
    <n v="273133"/>
    <n v="0.56499999999999995"/>
    <n v="269"/>
    <n v="0.754"/>
    <x v="348"/>
    <s v="spotify:track:5Y77SQxEr1eiofPeUTPHxM"/>
    <x v="23"/>
    <x v="37"/>
    <x v="446"/>
    <n v="0"/>
    <x v="1"/>
    <n v="8"/>
    <x v="281"/>
    <x v="450"/>
  </r>
  <r>
    <n v="4.2500000000000003E-2"/>
    <n v="9"/>
    <n v="4"/>
    <n v="8.1900000000000001E-2"/>
    <n v="-5.7569999999999997"/>
    <n v="267413"/>
    <n v="0.69699999999999995"/>
    <n v="267"/>
    <n v="0.441"/>
    <x v="407"/>
    <s v="spotify:track:1pLdjo3lOBbMaoR4ZpybFH"/>
    <x v="23"/>
    <x v="6"/>
    <x v="447"/>
    <n v="3.8E-6"/>
    <x v="0"/>
    <n v="9"/>
    <x v="282"/>
    <x v="451"/>
  </r>
  <r>
    <n v="0.153"/>
    <n v="8"/>
    <n v="4"/>
    <n v="0.13100000000000001"/>
    <n v="-5.7309999999999999"/>
    <n v="257000"/>
    <n v="0.77300000000000002"/>
    <n v="239"/>
    <n v="0.82299999999999995"/>
    <x v="150"/>
    <s v="spotify:track:1ElXBG9yJcgSFUJr19sotM"/>
    <x v="23"/>
    <x v="99"/>
    <x v="448"/>
    <n v="0"/>
    <x v="0"/>
    <n v="10"/>
    <x v="212"/>
    <x v="452"/>
  </r>
  <r>
    <n v="3.6299999999999999E-2"/>
    <n v="1"/>
    <n v="4"/>
    <n v="7.9799999999999996E-2"/>
    <n v="-6.0270000000000001"/>
    <n v="289760"/>
    <n v="0.80500000000000005"/>
    <n v="285"/>
    <n v="0.42"/>
    <x v="408"/>
    <s v="spotify:track:75KdMdPqZGO3FGNtpByM1p"/>
    <x v="23"/>
    <x v="60"/>
    <x v="449"/>
    <n v="0"/>
    <x v="0"/>
    <n v="11"/>
    <x v="243"/>
    <x v="453"/>
  </r>
  <r>
    <n v="3.6200000000000003E-2"/>
    <n v="9"/>
    <n v="4"/>
    <n v="0.13300000000000001"/>
    <n v="-7.8440000000000003"/>
    <n v="215360"/>
    <n v="0.73899999999999999"/>
    <n v="213"/>
    <n v="0.54300000000000004"/>
    <x v="409"/>
    <s v="spotify:track:2nGFzvICaeEWjIrBrL2RAx"/>
    <x v="23"/>
    <x v="299"/>
    <x v="450"/>
    <n v="1.3400000000000001E-6"/>
    <x v="0"/>
    <n v="12"/>
    <x v="283"/>
    <x v="454"/>
  </r>
  <r>
    <n v="2.5899999999999999E-2"/>
    <n v="5"/>
    <n v="4"/>
    <n v="0.221"/>
    <n v="-5.9379999999999997"/>
    <n v="196893"/>
    <n v="0.63200000000000001"/>
    <n v="194"/>
    <n v="0.72499999999999998"/>
    <x v="410"/>
    <s v="spotify:track:4aR9bPMAOFySBuQSbVWF3d"/>
    <x v="23"/>
    <x v="309"/>
    <x v="451"/>
    <n v="0"/>
    <x v="0"/>
    <n v="13"/>
    <x v="284"/>
    <x v="455"/>
  </r>
  <r>
    <n v="4.3799999999999999E-2"/>
    <n v="0"/>
    <n v="4"/>
    <n v="0.108"/>
    <n v="-5.7190000000000003"/>
    <n v="201549"/>
    <n v="0.58199999999999996"/>
    <n v="198"/>
    <n v="0.64800000000000002"/>
    <x v="289"/>
    <s v="spotify:track:5p9XWUdvbUzmPCukOmwoU3"/>
    <x v="23"/>
    <x v="240"/>
    <x v="452"/>
    <n v="0"/>
    <x v="0"/>
    <n v="14"/>
    <x v="261"/>
    <x v="456"/>
  </r>
  <r>
    <n v="3.8600000000000002E-2"/>
    <n v="5"/>
    <n v="4"/>
    <n v="0.253"/>
    <n v="-6.7969999999999997"/>
    <n v="240547"/>
    <n v="0.70599999999999996"/>
    <n v="217"/>
    <n v="0.77100000000000002"/>
    <x v="411"/>
    <s v="spotify:track:4z1gmF4S1YsTj1pxiU47Qx"/>
    <x v="23"/>
    <x v="242"/>
    <x v="453"/>
    <n v="2.0799999999999998E-3"/>
    <x v="0"/>
    <n v="15"/>
    <x v="285"/>
    <x v="457"/>
  </r>
  <r>
    <n v="3.9899999999999998E-2"/>
    <n v="7"/>
    <n v="4"/>
    <n v="0.127"/>
    <n v="-2.1890000000000001"/>
    <n v="192000"/>
    <n v="0.54500000000000004"/>
    <n v="189"/>
    <n v="0.47199999999999998"/>
    <x v="412"/>
    <s v="spotify:track:4wzjNqjKAKDU82e8uMhzmr"/>
    <x v="23"/>
    <x v="23"/>
    <x v="454"/>
    <n v="0"/>
    <x v="1"/>
    <n v="16"/>
    <x v="286"/>
    <x v="458"/>
  </r>
  <r>
    <n v="3.7900000000000003E-2"/>
    <n v="10"/>
    <n v="4"/>
    <n v="0.10100000000000001"/>
    <n v="-4.08"/>
    <n v="262533"/>
    <n v="0.64"/>
    <n v="239"/>
    <n v="0.35599999999999998"/>
    <x v="413"/>
    <s v="spotify:track:5fVZC9GiM4e8vu99W0Xf6J"/>
    <x v="23"/>
    <x v="310"/>
    <x v="455"/>
    <n v="0"/>
    <x v="0"/>
    <n v="17"/>
    <x v="259"/>
    <x v="459"/>
  </r>
  <r>
    <n v="3.6200000000000003E-2"/>
    <n v="6"/>
    <n v="4"/>
    <n v="0.26100000000000001"/>
    <n v="-4.3920000000000003"/>
    <n v="215106"/>
    <n v="0.52200000000000002"/>
    <n v="215"/>
    <n v="0.19600000000000001"/>
    <x v="414"/>
    <s v="spotify:track:44w63XqGr3sATAzOnOySgF"/>
    <x v="23"/>
    <x v="2"/>
    <x v="456"/>
    <n v="5.79E-3"/>
    <x v="1"/>
    <n v="18"/>
    <x v="115"/>
    <x v="460"/>
  </r>
  <r>
    <n v="6.1499999999999999E-2"/>
    <n v="10"/>
    <n v="4"/>
    <n v="0.245"/>
    <n v="-3.2320000000000002"/>
    <n v="214831"/>
    <n v="0.42299999999999999"/>
    <n v="206"/>
    <n v="0.32"/>
    <x v="415"/>
    <s v="spotify:track:0wIhWLNLIOmzQ89B3rtTd3"/>
    <x v="23"/>
    <x v="311"/>
    <x v="457"/>
    <n v="0"/>
    <x v="1"/>
    <n v="19"/>
    <x v="287"/>
    <x v="461"/>
  </r>
  <r>
    <n v="3.0099999999999998E-2"/>
    <n v="0"/>
    <n v="4"/>
    <n v="0.14099999999999999"/>
    <n v="-4.68"/>
    <n v="244827"/>
    <n v="0.33500000000000002"/>
    <n v="244"/>
    <n v="0.32500000000000001"/>
    <x v="416"/>
    <s v="spotify:track:1FMHNVeJ9s1x1l1WlaRs2I"/>
    <x v="23"/>
    <x v="235"/>
    <x v="458"/>
    <n v="0"/>
    <x v="0"/>
    <n v="20"/>
    <x v="249"/>
    <x v="462"/>
  </r>
  <r>
    <n v="6.4399999999999999E-2"/>
    <n v="10"/>
    <n v="4"/>
    <n v="0.107"/>
    <n v="-5.0049999999999999"/>
    <n v="203507"/>
    <n v="0.45900000000000002"/>
    <n v="202"/>
    <n v="0.59399999999999997"/>
    <x v="417"/>
    <s v="spotify:track:3Zwu2K0Qa5sT6teCCHPShP"/>
    <x v="24"/>
    <x v="312"/>
    <x v="459"/>
    <n v="0"/>
    <x v="1"/>
    <n v="1"/>
    <x v="239"/>
    <x v="463"/>
  </r>
  <r>
    <n v="0.10199999999999999"/>
    <n v="7"/>
    <n v="4"/>
    <n v="0.20899999999999999"/>
    <n v="-2.4329999999999998"/>
    <n v="216600"/>
    <n v="0.56000000000000005"/>
    <n v="215"/>
    <n v="0.65300000000000002"/>
    <x v="418"/>
    <s v="spotify:track:5HbCnVLXRyZVxnreOPgJCK"/>
    <x v="24"/>
    <x v="111"/>
    <x v="460"/>
    <n v="2.0599999999999999E-4"/>
    <x v="0"/>
    <n v="2"/>
    <x v="288"/>
    <x v="230"/>
  </r>
  <r>
    <n v="3.56E-2"/>
    <n v="1"/>
    <n v="4"/>
    <n v="0.16200000000000001"/>
    <n v="-3.4750000000000001"/>
    <n v="246467"/>
    <n v="0.755"/>
    <n v="245"/>
    <n v="0.73599999999999999"/>
    <x v="46"/>
    <s v="spotify:track:66ZcOcouenzZEnzTJvoFmH"/>
    <x v="24"/>
    <x v="147"/>
    <x v="461"/>
    <n v="0"/>
    <x v="0"/>
    <n v="3"/>
    <x v="289"/>
    <x v="464"/>
  </r>
  <r>
    <n v="5.5599999999999997E-2"/>
    <n v="0"/>
    <n v="4"/>
    <n v="3.3000000000000002E-2"/>
    <n v="-3.6920000000000002"/>
    <n v="214387"/>
    <n v="0.70599999999999996"/>
    <n v="212"/>
    <n v="0.89900000000000002"/>
    <x v="419"/>
    <s v="spotify:track:6cSQSGa2tFufkTdlKs2TKN"/>
    <x v="24"/>
    <x v="272"/>
    <x v="462"/>
    <n v="0"/>
    <x v="0"/>
    <n v="4"/>
    <x v="290"/>
    <x v="465"/>
  </r>
  <r>
    <n v="0.21099999999999999"/>
    <n v="0"/>
    <n v="4"/>
    <n v="9.5100000000000004E-2"/>
    <n v="-6.4640000000000004"/>
    <n v="246573"/>
    <n v="0.81"/>
    <n v="246"/>
    <n v="0.65900000000000003"/>
    <x v="420"/>
    <s v="spotify:track:4KTtYhxFtFL7mBwnjkKfLm"/>
    <x v="24"/>
    <x v="313"/>
    <x v="463"/>
    <n v="0"/>
    <x v="0"/>
    <n v="5"/>
    <x v="291"/>
    <x v="466"/>
  </r>
  <r>
    <n v="3.7499999999999999E-2"/>
    <n v="7"/>
    <n v="4"/>
    <n v="0.61199999999999999"/>
    <n v="-4.7699999999999996"/>
    <n v="451907"/>
    <n v="0.63200000000000001"/>
    <n v="197"/>
    <n v="0.89900000000000002"/>
    <x v="421"/>
    <s v="spotify:track:7pNsxfdIiyl1fesIsBamAV"/>
    <x v="24"/>
    <x v="314"/>
    <x v="464"/>
    <n v="0.45900000000000002"/>
    <x v="0"/>
    <n v="6"/>
    <x v="292"/>
    <x v="467"/>
  </r>
  <r>
    <n v="8.6999999999999994E-2"/>
    <n v="0"/>
    <n v="4"/>
    <n v="0.32800000000000001"/>
    <n v="-7.2279999999999998"/>
    <n v="252973"/>
    <n v="0.60599999999999998"/>
    <n v="249"/>
    <n v="0.496"/>
    <x v="422"/>
    <s v="spotify:track:1MBM7CyZbwJpVbbZJnHHRg"/>
    <x v="24"/>
    <x v="0"/>
    <x v="465"/>
    <n v="0"/>
    <x v="1"/>
    <n v="7"/>
    <x v="144"/>
    <x v="468"/>
  </r>
  <r>
    <n v="3.4599999999999999E-2"/>
    <n v="0"/>
    <n v="4"/>
    <n v="9.6699999999999994E-2"/>
    <n v="-5.7279999999999998"/>
    <n v="266840"/>
    <n v="0.80800000000000005"/>
    <n v="225"/>
    <n v="0.82499999999999996"/>
    <x v="423"/>
    <s v="spotify:track:6CFPFnS9EcLs2I0nWqtWci"/>
    <x v="24"/>
    <x v="315"/>
    <x v="466"/>
    <n v="0"/>
    <x v="1"/>
    <n v="8"/>
    <x v="256"/>
    <x v="26"/>
  </r>
  <r>
    <n v="0.26200000000000001"/>
    <n v="1"/>
    <n v="4"/>
    <n v="7.3700000000000002E-2"/>
    <n v="-8.1370000000000005"/>
    <n v="227960"/>
    <n v="0.45100000000000001"/>
    <n v="228"/>
    <n v="0.60299999999999998"/>
    <x v="424"/>
    <s v="spotify:track:2aIdVb8v9KTpEZnftkz2mD"/>
    <x v="24"/>
    <x v="138"/>
    <x v="467"/>
    <n v="0"/>
    <x v="0"/>
    <n v="9"/>
    <x v="293"/>
    <x v="469"/>
  </r>
  <r>
    <n v="0.26700000000000002"/>
    <n v="5"/>
    <n v="4"/>
    <n v="5.0799999999999998E-2"/>
    <n v="-4.0090000000000003"/>
    <n v="208500"/>
    <n v="0.82499999999999996"/>
    <n v="208"/>
    <n v="0.63"/>
    <x v="425"/>
    <s v="spotify:track:2a03afRiyAbNAleOByVju4"/>
    <x v="24"/>
    <x v="316"/>
    <x v="468"/>
    <n v="0"/>
    <x v="1"/>
    <n v="10"/>
    <x v="294"/>
    <x v="470"/>
  </r>
  <r>
    <n v="0.16400000000000001"/>
    <n v="0"/>
    <n v="4"/>
    <n v="0.159"/>
    <n v="-8.3320000000000007"/>
    <n v="263240"/>
    <n v="0.745"/>
    <n v="261"/>
    <n v="0.503"/>
    <x v="426"/>
    <s v="spotify:track:6vs9xToxh23nXF8sucqnfP"/>
    <x v="24"/>
    <x v="317"/>
    <x v="469"/>
    <n v="0"/>
    <x v="0"/>
    <n v="11"/>
    <x v="295"/>
    <x v="471"/>
  </r>
  <r>
    <n v="0.29299999999999998"/>
    <n v="7"/>
    <n v="4"/>
    <n v="0.34200000000000003"/>
    <n v="-7.4829999999999997"/>
    <n v="203627"/>
    <n v="0.77100000000000002"/>
    <n v="205"/>
    <n v="0.52"/>
    <x v="427"/>
    <s v="spotify:track:2Z2JnZNB7lbUdKR5GynUlV"/>
    <x v="24"/>
    <x v="207"/>
    <x v="470"/>
    <n v="0"/>
    <x v="0"/>
    <n v="12"/>
    <x v="296"/>
    <x v="472"/>
  </r>
  <r>
    <n v="0.10299999999999999"/>
    <n v="4"/>
    <n v="4"/>
    <n v="0.109"/>
    <n v="-6.2969999999999997"/>
    <n v="287480"/>
    <n v="0.73"/>
    <n v="287"/>
    <n v="0.40300000000000002"/>
    <x v="428"/>
    <s v="spotify:track:2elA6JLRaQ6iB7hxiuTKN4"/>
    <x v="24"/>
    <x v="250"/>
    <x v="471"/>
    <n v="0"/>
    <x v="0"/>
    <n v="13"/>
    <x v="297"/>
    <x v="473"/>
  </r>
  <r>
    <n v="0.183"/>
    <n v="6"/>
    <n v="4"/>
    <n v="0.10100000000000001"/>
    <n v="-6.9569999999999999"/>
    <n v="238267"/>
    <n v="0.77200000000000002"/>
    <n v="232"/>
    <n v="0.74299999999999999"/>
    <x v="240"/>
    <s v="spotify:track:3LGeYNY9aWQuBJovOOowqm"/>
    <x v="24"/>
    <x v="318"/>
    <x v="472"/>
    <n v="0"/>
    <x v="0"/>
    <n v="14"/>
    <x v="298"/>
    <x v="474"/>
  </r>
  <r>
    <n v="7.0699999999999999E-2"/>
    <n v="7"/>
    <n v="4"/>
    <n v="0.21199999999999999"/>
    <n v="-2.996"/>
    <n v="216667"/>
    <n v="0.51600000000000001"/>
    <n v="214"/>
    <n v="0.48699999999999999"/>
    <x v="429"/>
    <s v="spotify:track:1GgmJnsrGkrOXfdFU3B7Re"/>
    <x v="24"/>
    <x v="191"/>
    <x v="473"/>
    <n v="7.7299999999999999E-3"/>
    <x v="1"/>
    <n v="15"/>
    <x v="235"/>
    <x v="475"/>
  </r>
  <r>
    <n v="6.3500000000000001E-2"/>
    <n v="1"/>
    <n v="4"/>
    <n v="0.17799999999999999"/>
    <n v="-4.0119999999999996"/>
    <n v="206520"/>
    <n v="0.42299999999999999"/>
    <n v="206"/>
    <n v="0.48399999999999999"/>
    <x v="430"/>
    <s v="spotify:track:6GIrIt2M39wEGwjCQjGChX"/>
    <x v="24"/>
    <x v="29"/>
    <x v="474"/>
    <n v="0"/>
    <x v="1"/>
    <n v="16"/>
    <x v="299"/>
    <x v="476"/>
  </r>
  <r>
    <n v="3.1600000000000003E-2"/>
    <n v="1"/>
    <n v="4"/>
    <n v="5.5199999999999999E-2"/>
    <n v="-5.8849999999999998"/>
    <n v="242760"/>
    <n v="0.627"/>
    <n v="238"/>
    <n v="0.72099999999999997"/>
    <x v="431"/>
    <s v="spotify:track:4UTcJuLaHwsPPP1bNnTRDt"/>
    <x v="24"/>
    <x v="58"/>
    <x v="475"/>
    <n v="1.4699999999999999E-6"/>
    <x v="1"/>
    <n v="17"/>
    <x v="141"/>
    <x v="477"/>
  </r>
  <r>
    <n v="4.0500000000000001E-2"/>
    <n v="6"/>
    <n v="4"/>
    <n v="0.11899999999999999"/>
    <n v="-3.3180000000000001"/>
    <n v="199947"/>
    <n v="0.51900000000000002"/>
    <n v="197"/>
    <n v="0.311"/>
    <x v="432"/>
    <s v="spotify:track:0ZUo4YjG4saFnEJhdWp9Bt"/>
    <x v="24"/>
    <x v="194"/>
    <x v="476"/>
    <n v="0"/>
    <x v="1"/>
    <n v="18"/>
    <x v="300"/>
    <x v="478"/>
  </r>
  <r>
    <n v="2.81E-2"/>
    <n v="0"/>
    <n v="4"/>
    <n v="0.184"/>
    <n v="-6.734"/>
    <n v="261320"/>
    <n v="0.76400000000000001"/>
    <n v="238"/>
    <n v="0.35399999999999998"/>
    <x v="433"/>
    <s v="spotify:track:0U969xYNlAyfzi8P1TaO7u"/>
    <x v="24"/>
    <x v="102"/>
    <x v="477"/>
    <n v="0"/>
    <x v="0"/>
    <n v="19"/>
    <x v="301"/>
    <x v="479"/>
  </r>
  <r>
    <n v="3.44E-2"/>
    <n v="6"/>
    <n v="4"/>
    <n v="0.19500000000000001"/>
    <n v="-3.8809999999999998"/>
    <n v="255652"/>
    <n v="0.45"/>
    <n v="252"/>
    <n v="0.34300000000000003"/>
    <x v="242"/>
    <s v="spotify:track:2nXWKf0GXbFby4posGqEht"/>
    <x v="24"/>
    <x v="53"/>
    <x v="478"/>
    <n v="1.61E-6"/>
    <x v="0"/>
    <n v="20"/>
    <x v="287"/>
    <x v="340"/>
  </r>
  <r>
    <n v="0.10100000000000001"/>
    <n v="0"/>
    <n v="4"/>
    <n v="4.9099999999999998E-2"/>
    <n v="-2.1040000000000001"/>
    <n v="221933"/>
    <n v="0.73199999999999998"/>
    <n v="221"/>
    <n v="0.80100000000000005"/>
    <x v="434"/>
    <s v="spotify:track:66TRwr5uJwPt15mfFkzhbi"/>
    <x v="25"/>
    <x v="99"/>
    <x v="479"/>
    <n v="0"/>
    <x v="0"/>
    <n v="1"/>
    <x v="302"/>
    <x v="480"/>
  </r>
  <r>
    <n v="4.1099999999999998E-2"/>
    <n v="8"/>
    <n v="4"/>
    <n v="0.59099999999999997"/>
    <n v="-3.6789999999999998"/>
    <n v="230120"/>
    <n v="0.61199999999999999"/>
    <n v="196"/>
    <n v="0.93300000000000005"/>
    <x v="435"/>
    <s v="spotify:track:2NkDQv8y2DkoYQURdiZCOk"/>
    <x v="25"/>
    <x v="7"/>
    <x v="480"/>
    <n v="2.6400000000000001E-6"/>
    <x v="1"/>
    <n v="2"/>
    <x v="303"/>
    <x v="481"/>
  </r>
  <r>
    <n v="5.8500000000000003E-2"/>
    <n v="10"/>
    <n v="4"/>
    <n v="0.28299999999999997"/>
    <n v="-6.2430000000000003"/>
    <n v="444373"/>
    <n v="0.86199999999999999"/>
    <n v="258"/>
    <n v="0.84599999999999997"/>
    <x v="154"/>
    <s v="spotify:track:62cYasTwBy6Y7pstdSTmHu"/>
    <x v="25"/>
    <x v="319"/>
    <x v="481"/>
    <n v="1.16E-4"/>
    <x v="1"/>
    <n v="3"/>
    <x v="144"/>
    <x v="482"/>
  </r>
  <r>
    <n v="3.7199999999999997E-2"/>
    <n v="1"/>
    <n v="4"/>
    <n v="0.28100000000000003"/>
    <n v="-4.8230000000000004"/>
    <n v="212280"/>
    <n v="0.74099999999999999"/>
    <n v="211"/>
    <n v="0.71099999999999997"/>
    <x v="436"/>
    <s v="spotify:track:4Tn2llBm1g0UlWctmgPL8Z"/>
    <x v="25"/>
    <x v="1"/>
    <x v="482"/>
    <n v="9.6799999999999997E-2"/>
    <x v="0"/>
    <n v="4"/>
    <x v="229"/>
    <x v="483"/>
  </r>
  <r>
    <n v="0.115"/>
    <n v="7"/>
    <n v="4"/>
    <n v="0.13400000000000001"/>
    <n v="-6.7610000000000001"/>
    <n v="223187"/>
    <n v="0.59499999999999997"/>
    <n v="220"/>
    <n v="0.55400000000000005"/>
    <x v="437"/>
    <s v="spotify:track:3QFmH99wPoNdU2JHwKpajc"/>
    <x v="25"/>
    <x v="320"/>
    <x v="483"/>
    <n v="0"/>
    <x v="1"/>
    <n v="5"/>
    <x v="243"/>
    <x v="484"/>
  </r>
  <r>
    <n v="5.3600000000000002E-2"/>
    <n v="5"/>
    <n v="4"/>
    <n v="0.82299999999999995"/>
    <n v="-6.0910000000000002"/>
    <n v="271600"/>
    <n v="0.59399999999999997"/>
    <n v="270"/>
    <n v="0.107"/>
    <x v="438"/>
    <s v="spotify:track:4ImL3v98u2BLkwnyQDjfRm"/>
    <x v="25"/>
    <x v="210"/>
    <x v="484"/>
    <n v="0"/>
    <x v="1"/>
    <n v="6"/>
    <x v="304"/>
    <x v="485"/>
  </r>
  <r>
    <n v="9.6699999999999994E-2"/>
    <n v="11"/>
    <n v="4"/>
    <n v="0.20899999999999999"/>
    <n v="-6.7450000000000001"/>
    <n v="253573"/>
    <n v="0.60499999999999998"/>
    <n v="253"/>
    <n v="0.57899999999999996"/>
    <x v="439"/>
    <s v="spotify:track:0YkJU6TjjwzsVXUPRIO0DB"/>
    <x v="25"/>
    <x v="210"/>
    <x v="485"/>
    <n v="0"/>
    <x v="0"/>
    <n v="7"/>
    <x v="305"/>
    <x v="486"/>
  </r>
  <r>
    <n v="6.8699999999999997E-2"/>
    <n v="1"/>
    <n v="4"/>
    <n v="0.25600000000000001"/>
    <n v="-6.0750000000000002"/>
    <n v="225373"/>
    <n v="0.76200000000000001"/>
    <n v="223"/>
    <n v="0.76600000000000001"/>
    <x v="233"/>
    <s v="spotify:track:1hGy2eLcmC8eKx7qr1tOqx"/>
    <x v="25"/>
    <x v="89"/>
    <x v="486"/>
    <n v="0"/>
    <x v="1"/>
    <n v="8"/>
    <x v="306"/>
    <x v="487"/>
  </r>
  <r>
    <n v="5.04E-2"/>
    <n v="5"/>
    <n v="4"/>
    <n v="5.8000000000000003E-2"/>
    <n v="-7.2679999999999998"/>
    <n v="275107"/>
    <n v="0.68400000000000005"/>
    <n v="228"/>
    <n v="0.72199999999999998"/>
    <x v="320"/>
    <s v="spotify:track:6TlRNJaezOdzdECnQeRuMM"/>
    <x v="25"/>
    <x v="185"/>
    <x v="487"/>
    <n v="0"/>
    <x v="1"/>
    <n v="9"/>
    <x v="307"/>
    <x v="488"/>
  </r>
  <r>
    <n v="5.5199999999999999E-2"/>
    <n v="11"/>
    <n v="4"/>
    <n v="0.154"/>
    <n v="-4.3259999999999996"/>
    <n v="222027"/>
    <n v="0.64100000000000001"/>
    <n v="221"/>
    <n v="0.57399999999999995"/>
    <x v="134"/>
    <s v="spotify:track:27mhCGdAA8gM7b33KIiB3k"/>
    <x v="25"/>
    <x v="202"/>
    <x v="488"/>
    <n v="0"/>
    <x v="0"/>
    <n v="10"/>
    <x v="308"/>
    <x v="489"/>
  </r>
  <r>
    <n v="3.3599999999999998E-2"/>
    <n v="7"/>
    <n v="4"/>
    <n v="9.5500000000000002E-2"/>
    <n v="-4.2770000000000001"/>
    <n v="268120"/>
    <n v="0.71199999999999997"/>
    <n v="254"/>
    <n v="0.28799999999999998"/>
    <x v="440"/>
    <s v="spotify:track:3Q4WeJmzxuDpzMu9QjQqbM"/>
    <x v="25"/>
    <x v="227"/>
    <x v="489"/>
    <n v="0"/>
    <x v="0"/>
    <n v="11"/>
    <x v="264"/>
    <x v="490"/>
  </r>
  <r>
    <n v="2.7400000000000001E-2"/>
    <n v="9"/>
    <n v="4"/>
    <n v="7.6200000000000004E-2"/>
    <n v="-4.5670000000000002"/>
    <n v="208493"/>
    <n v="0.69099999999999995"/>
    <n v="206"/>
    <n v="0.49299999999999999"/>
    <x v="441"/>
    <s v="spotify:track:7FpoD2ZlcBSj05rEHSZoiB"/>
    <x v="25"/>
    <x v="194"/>
    <x v="490"/>
    <n v="0"/>
    <x v="0"/>
    <n v="12"/>
    <x v="290"/>
    <x v="491"/>
  </r>
  <r>
    <n v="3.2300000000000002E-2"/>
    <n v="4"/>
    <n v="4"/>
    <n v="0.22800000000000001"/>
    <n v="-3.9209999999999998"/>
    <n v="240493"/>
    <n v="0.45800000000000002"/>
    <n v="237"/>
    <n v="0.17499999999999999"/>
    <x v="442"/>
    <s v="spotify:track:4kxND2rbPDrdb7Sgoo1Fbh"/>
    <x v="25"/>
    <x v="321"/>
    <x v="491"/>
    <n v="0"/>
    <x v="1"/>
    <n v="13"/>
    <x v="288"/>
    <x v="492"/>
  </r>
  <r>
    <n v="6.3299999999999995E-2"/>
    <n v="2"/>
    <n v="4"/>
    <n v="7.2900000000000006E-2"/>
    <n v="-3.714"/>
    <n v="190173"/>
    <n v="0.32500000000000001"/>
    <n v="189"/>
    <n v="0.56499999999999995"/>
    <x v="443"/>
    <s v="spotify:track:6V4y4uuMAxe2EYDIWNToaH"/>
    <x v="25"/>
    <x v="1"/>
    <x v="492"/>
    <n v="0"/>
    <x v="0"/>
    <n v="14"/>
    <x v="309"/>
    <x v="493"/>
  </r>
  <r>
    <n v="2.8799999999999999E-2"/>
    <n v="2"/>
    <n v="4"/>
    <n v="0.10299999999999999"/>
    <n v="-7.694"/>
    <n v="233280"/>
    <n v="0.502"/>
    <n v="230"/>
    <n v="0.33200000000000002"/>
    <x v="444"/>
    <s v="spotify:track:3DWOTqMQGp5q75fnVsWwaN"/>
    <x v="25"/>
    <x v="322"/>
    <x v="493"/>
    <n v="1.9800000000000001E-6"/>
    <x v="0"/>
    <n v="15"/>
    <x v="310"/>
    <x v="494"/>
  </r>
  <r>
    <n v="4.1000000000000002E-2"/>
    <n v="3"/>
    <n v="4"/>
    <n v="0.109"/>
    <n v="-2.5950000000000002"/>
    <n v="204661"/>
    <n v="0.42399999999999999"/>
    <n v="204"/>
    <n v="0.55100000000000005"/>
    <x v="445"/>
    <s v="spotify:track:7mXmxXLAnsvXKt4Q37KoMI"/>
    <x v="25"/>
    <x v="323"/>
    <x v="494"/>
    <n v="0"/>
    <x v="0"/>
    <n v="16"/>
    <x v="287"/>
    <x v="495"/>
  </r>
  <r>
    <n v="3.8600000000000002E-2"/>
    <n v="0"/>
    <n v="4"/>
    <n v="0.34300000000000003"/>
    <n v="-3.004"/>
    <n v="252040"/>
    <n v="0.61599999999999999"/>
    <n v="252"/>
    <n v="0.68400000000000005"/>
    <x v="446"/>
    <s v="spotify:track:6n9yCXvLhnYMgJIiIcMu7D"/>
    <x v="25"/>
    <x v="191"/>
    <x v="495"/>
    <n v="0"/>
    <x v="0"/>
    <n v="17"/>
    <x v="115"/>
    <x v="496"/>
  </r>
  <r>
    <n v="3.7100000000000001E-2"/>
    <n v="2"/>
    <n v="4"/>
    <n v="0.16300000000000001"/>
    <n v="-4.68"/>
    <n v="209333"/>
    <n v="0.433"/>
    <n v="207"/>
    <n v="0.20499999999999999"/>
    <x v="447"/>
    <s v="spotify:track:3HE50TVRquwXe9yv2HFoNL"/>
    <x v="25"/>
    <x v="158"/>
    <x v="496"/>
    <n v="0"/>
    <x v="1"/>
    <n v="18"/>
    <x v="178"/>
    <x v="497"/>
  </r>
  <r>
    <n v="5.74E-2"/>
    <n v="3"/>
    <n v="4"/>
    <n v="0.23699999999999999"/>
    <n v="-2.2480000000000002"/>
    <n v="203640"/>
    <n v="0.441"/>
    <n v="201"/>
    <n v="0.44700000000000001"/>
    <x v="448"/>
    <s v="spotify:track:40Fp6pxcS9l08kL1R50mR4"/>
    <x v="25"/>
    <x v="52"/>
    <x v="497"/>
    <n v="0"/>
    <x v="0"/>
    <n v="19"/>
    <x v="81"/>
    <x v="498"/>
  </r>
  <r>
    <n v="2.8299999999999999E-2"/>
    <n v="11"/>
    <n v="4"/>
    <n v="0.16800000000000001"/>
    <n v="-6.9"/>
    <n v="330000"/>
    <n v="0.60899999999999999"/>
    <n v="227"/>
    <n v="0.25600000000000001"/>
    <x v="449"/>
    <s v="spotify:track:7Hlw1WjUiqumRhWWT4k1lD"/>
    <x v="25"/>
    <x v="324"/>
    <x v="498"/>
    <n v="1.63E-5"/>
    <x v="0"/>
    <n v="20"/>
    <x v="166"/>
    <x v="499"/>
  </r>
  <r>
    <n v="7.1499999999999994E-2"/>
    <n v="6"/>
    <n v="4"/>
    <n v="5.1400000000000001E-2"/>
    <n v="-5.5330000000000004"/>
    <n v="267080"/>
    <n v="0.85299999999999998"/>
    <n v="263"/>
    <n v="0.55800000000000005"/>
    <x v="450"/>
    <s v="spotify:track:0ByMNEPAPpOR5H69DVrTNy"/>
    <x v="26"/>
    <x v="235"/>
    <x v="499"/>
    <n v="3.3699999999999999E-5"/>
    <x v="1"/>
    <n v="1"/>
    <x v="229"/>
    <x v="500"/>
  </r>
  <r>
    <n v="5.6099999999999997E-2"/>
    <n v="11"/>
    <n v="4"/>
    <n v="0.11899999999999999"/>
    <n v="-3.552"/>
    <n v="242133"/>
    <n v="0.92400000000000004"/>
    <n v="238"/>
    <n v="0.61899999999999999"/>
    <x v="451"/>
    <s v="spotify:track:33vzOPcd9FRirYGlCu32x4"/>
    <x v="26"/>
    <x v="325"/>
    <x v="500"/>
    <n v="1.1E-4"/>
    <x v="1"/>
    <n v="2"/>
    <x v="92"/>
    <x v="501"/>
  </r>
  <r>
    <n v="6.7500000000000004E-2"/>
    <n v="4"/>
    <n v="4"/>
    <n v="5.6800000000000003E-2"/>
    <n v="-6.9080000000000004"/>
    <n v="218213"/>
    <n v="0.84299999999999997"/>
    <n v="235"/>
    <n v="0.48499999999999999"/>
    <x v="319"/>
    <s v="spotify:track:2K1MhduqSRF4Q2agqEtnEh"/>
    <x v="26"/>
    <x v="64"/>
    <x v="501"/>
    <n v="0"/>
    <x v="0"/>
    <n v="3"/>
    <x v="311"/>
    <x v="502"/>
  </r>
  <r>
    <n v="0.216"/>
    <n v="11"/>
    <n v="4"/>
    <n v="8.5699999999999998E-2"/>
    <n v="-5.0540000000000003"/>
    <n v="212107"/>
    <n v="0.76900000000000002"/>
    <n v="210"/>
    <n v="0.78"/>
    <x v="452"/>
    <s v="spotify:track:2EvwLVrnYbCZEG6Kx5DCRy"/>
    <x v="26"/>
    <x v="326"/>
    <x v="502"/>
    <n v="0"/>
    <x v="0"/>
    <n v="4"/>
    <x v="17"/>
    <x v="503"/>
  </r>
  <r>
    <n v="0.158"/>
    <n v="2"/>
    <n v="4"/>
    <n v="0.30399999999999999"/>
    <n v="-4.141"/>
    <n v="240427"/>
    <n v="0.72799999999999998"/>
    <n v="199"/>
    <n v="0.42"/>
    <x v="453"/>
    <s v="spotify:track:50xeLNGKmskmYUSINhqvfa"/>
    <x v="26"/>
    <x v="327"/>
    <x v="503"/>
    <n v="6.3199999999999997E-4"/>
    <x v="0"/>
    <n v="5"/>
    <x v="264"/>
    <x v="504"/>
  </r>
  <r>
    <n v="3.9899999999999998E-2"/>
    <n v="2"/>
    <n v="4"/>
    <n v="0.10100000000000001"/>
    <n v="-5.0359999999999996"/>
    <n v="233467"/>
    <n v="0.56599999999999995"/>
    <n v="230"/>
    <n v="0.53400000000000003"/>
    <x v="454"/>
    <s v="spotify:track:3Ui2jdyxbZQrZohfM0NOgG"/>
    <x v="26"/>
    <x v="328"/>
    <x v="504"/>
    <n v="0"/>
    <x v="0"/>
    <n v="6"/>
    <x v="312"/>
    <x v="505"/>
  </r>
  <r>
    <n v="4.6800000000000001E-2"/>
    <n v="7"/>
    <n v="4"/>
    <n v="0.127"/>
    <n v="-3.903"/>
    <n v="222293"/>
    <n v="0.78100000000000003"/>
    <n v="220"/>
    <n v="0.89"/>
    <x v="455"/>
    <s v="spotify:track:49ppqF73rOz5Nyt1paRxIF"/>
    <x v="26"/>
    <x v="74"/>
    <x v="505"/>
    <n v="0"/>
    <x v="1"/>
    <n v="7"/>
    <x v="313"/>
    <x v="506"/>
  </r>
  <r>
    <n v="0.21199999999999999"/>
    <n v="1"/>
    <n v="3"/>
    <n v="7.6200000000000004E-2"/>
    <n v="-5.14"/>
    <n v="251160"/>
    <n v="0.76900000000000002"/>
    <n v="250"/>
    <n v="0.59199999999999997"/>
    <x v="313"/>
    <s v="spotify:track:4CweuuMMzi71pO0MSRgyaT"/>
    <x v="26"/>
    <x v="45"/>
    <x v="506"/>
    <n v="0"/>
    <x v="0"/>
    <n v="8"/>
    <x v="314"/>
    <x v="507"/>
  </r>
  <r>
    <n v="4.8599999999999997E-2"/>
    <n v="6"/>
    <n v="4"/>
    <n v="0.48199999999999998"/>
    <n v="-7.5049999999999999"/>
    <n v="237507"/>
    <n v="0.63400000000000001"/>
    <n v="237"/>
    <n v="0.51300000000000001"/>
    <x v="456"/>
    <s v="spotify:track:0ua0Go4NN4Td7l0Zre6Ce3"/>
    <x v="26"/>
    <x v="287"/>
    <x v="507"/>
    <n v="0"/>
    <x v="1"/>
    <n v="9"/>
    <x v="315"/>
    <x v="508"/>
  </r>
  <r>
    <n v="6.9599999999999995E-2"/>
    <n v="5"/>
    <n v="4"/>
    <n v="0.25600000000000001"/>
    <n v="-4.3209999999999997"/>
    <n v="236693"/>
    <n v="0.752"/>
    <n v="236"/>
    <n v="0.63500000000000001"/>
    <x v="457"/>
    <s v="spotify:track:6AdLyvisRKHLAwARaZMGr6"/>
    <x v="26"/>
    <x v="93"/>
    <x v="508"/>
    <n v="0"/>
    <x v="1"/>
    <n v="10"/>
    <x v="306"/>
    <x v="509"/>
  </r>
  <r>
    <n v="0.36099999999999999"/>
    <n v="9"/>
    <n v="5"/>
    <n v="0.11799999999999999"/>
    <n v="-8.391"/>
    <n v="220053"/>
    <n v="0.45800000000000002"/>
    <n v="214"/>
    <n v="0.46600000000000003"/>
    <x v="458"/>
    <s v="spotify:track:3nJjIYchBNkYm7B8XfJf5N"/>
    <x v="26"/>
    <x v="329"/>
    <x v="509"/>
    <n v="0"/>
    <x v="1"/>
    <n v="11"/>
    <x v="307"/>
    <x v="510"/>
  </r>
  <r>
    <n v="2.92E-2"/>
    <n v="1"/>
    <n v="4"/>
    <n v="0.111"/>
    <n v="-5.4189999999999996"/>
    <n v="253813"/>
    <n v="0.64900000000000002"/>
    <n v="253"/>
    <n v="0.16900000000000001"/>
    <x v="459"/>
    <s v="spotify:track:0JEqGkvUiMTQmFY6sgL9kg"/>
    <x v="26"/>
    <x v="208"/>
    <x v="510"/>
    <n v="6.4699999999999999E-6"/>
    <x v="1"/>
    <n v="12"/>
    <x v="316"/>
    <x v="511"/>
  </r>
  <r>
    <n v="3.0099999999999998E-2"/>
    <n v="2"/>
    <n v="4"/>
    <n v="0.188"/>
    <n v="-3.1419999999999999"/>
    <n v="258827"/>
    <n v="0.58299999999999996"/>
    <n v="256"/>
    <n v="0.55600000000000005"/>
    <x v="460"/>
    <s v="spotify:track:4E6cwWJWZw2zWf7VFbH7wf"/>
    <x v="26"/>
    <x v="88"/>
    <x v="511"/>
    <n v="0"/>
    <x v="1"/>
    <n v="13"/>
    <x v="317"/>
    <x v="512"/>
  </r>
  <r>
    <n v="2.8500000000000001E-2"/>
    <n v="8"/>
    <n v="4"/>
    <n v="0.10100000000000001"/>
    <n v="-6.0510000000000002"/>
    <n v="184400"/>
    <n v="0.65400000000000003"/>
    <n v="184"/>
    <n v="0.11899999999999999"/>
    <x v="461"/>
    <s v="spotify:track:6ucR4KfvsBFWCMVFDvyKKl"/>
    <x v="26"/>
    <x v="330"/>
    <x v="512"/>
    <n v="0"/>
    <x v="0"/>
    <n v="14"/>
    <x v="318"/>
    <x v="513"/>
  </r>
  <r>
    <n v="0.10199999999999999"/>
    <n v="0"/>
    <n v="4"/>
    <n v="0.68600000000000005"/>
    <n v="-4.5309999999999997"/>
    <n v="232240"/>
    <n v="0.42199999999999999"/>
    <n v="223"/>
    <n v="0.316"/>
    <x v="462"/>
    <s v="spotify:track:1AnesEZjtNHT7Nr2Y4BuNR"/>
    <x v="26"/>
    <x v="190"/>
    <x v="513"/>
    <n v="4.4900000000000002E-6"/>
    <x v="0"/>
    <n v="15"/>
    <x v="299"/>
    <x v="514"/>
  </r>
  <r>
    <n v="4.6800000000000001E-2"/>
    <n v="1"/>
    <n v="4"/>
    <n v="9.7600000000000006E-2"/>
    <n v="-4.0860000000000003"/>
    <n v="189373"/>
    <n v="0.63100000000000001"/>
    <n v="179"/>
    <n v="0.65800000000000003"/>
    <x v="463"/>
    <s v="spotify:track:3VA4sjTMSTTF02hFGmlpJh"/>
    <x v="26"/>
    <x v="104"/>
    <x v="514"/>
    <n v="5.6499999999999998E-5"/>
    <x v="1"/>
    <n v="16"/>
    <x v="319"/>
    <x v="515"/>
  </r>
  <r>
    <n v="4.48E-2"/>
    <n v="4"/>
    <n v="4"/>
    <n v="0.251"/>
    <n v="-3.4249999999999998"/>
    <n v="208107"/>
    <n v="0.64500000000000002"/>
    <n v="205"/>
    <n v="0.88"/>
    <x v="464"/>
    <s v="spotify:track:28IEbk5a7twNTbUEvWslUb"/>
    <x v="26"/>
    <x v="78"/>
    <x v="515"/>
    <n v="0"/>
    <x v="1"/>
    <n v="17"/>
    <x v="200"/>
    <x v="516"/>
  </r>
  <r>
    <n v="3.3099999999999997E-2"/>
    <n v="7"/>
    <n v="4"/>
    <n v="0.23400000000000001"/>
    <n v="-4.6779999999999999"/>
    <n v="222440"/>
    <n v="0.59499999999999997"/>
    <n v="220"/>
    <n v="0.59299999999999997"/>
    <x v="465"/>
    <s v="spotify:track:5Hv1QAbRWrUSUHaT0CmnMS"/>
    <x v="26"/>
    <x v="331"/>
    <x v="516"/>
    <n v="0"/>
    <x v="0"/>
    <n v="18"/>
    <x v="320"/>
    <x v="517"/>
  </r>
  <r>
    <m/>
    <m/>
    <m/>
    <m/>
    <m/>
    <m/>
    <m/>
    <n v="178"/>
    <m/>
    <x v="129"/>
    <m/>
    <x v="26"/>
    <x v="116"/>
    <x v="133"/>
    <m/>
    <x v="2"/>
    <n v="19"/>
    <x v="321"/>
    <x v="518"/>
  </r>
  <r>
    <n v="2.92E-2"/>
    <n v="2"/>
    <n v="4"/>
    <n v="9.5899999999999999E-2"/>
    <n v="-7.0289999999999999"/>
    <n v="237173"/>
    <n v="0.41699999999999998"/>
    <n v="235"/>
    <n v="0.19400000000000001"/>
    <x v="466"/>
    <s v="spotify:track:6KCa9qGpQ8eCjjFDFwF1r6"/>
    <x v="26"/>
    <x v="332"/>
    <x v="517"/>
    <n v="0"/>
    <x v="0"/>
    <n v="20"/>
    <x v="141"/>
    <x v="519"/>
  </r>
  <r>
    <n v="3.5700000000000003E-2"/>
    <n v="5"/>
    <n v="4"/>
    <n v="0.14599999999999999"/>
    <n v="-5.8860000000000001"/>
    <n v="262467"/>
    <n v="0.63800000000000001"/>
    <n v="237"/>
    <n v="0.217"/>
    <x v="467"/>
    <s v="spotify:track:7wZUrN8oemZfsEd1CGkbXE"/>
    <x v="27"/>
    <x v="156"/>
    <x v="518"/>
    <n v="0"/>
    <x v="0"/>
    <n v="1"/>
    <x v="322"/>
    <x v="520"/>
  </r>
  <r>
    <n v="4.4499999999999998E-2"/>
    <n v="5"/>
    <n v="4"/>
    <n v="0.107"/>
    <n v="-3.8660000000000001"/>
    <n v="196053"/>
    <n v="0.71199999999999997"/>
    <n v="193"/>
    <n v="0.85"/>
    <x v="468"/>
    <s v="spotify:track:52K4Nl7eVNqUpUeJeWJlwT"/>
    <x v="27"/>
    <x v="95"/>
    <x v="519"/>
    <n v="8.0199999999999994E-6"/>
    <x v="1"/>
    <n v="2"/>
    <x v="17"/>
    <x v="521"/>
  </r>
  <r>
    <n v="3.5799999999999998E-2"/>
    <n v="5"/>
    <n v="4"/>
    <n v="8.09E-2"/>
    <n v="-4.82"/>
    <n v="228973"/>
    <n v="0.79600000000000004"/>
    <n v="228"/>
    <n v="0.752"/>
    <x v="469"/>
    <s v="spotify:track:5KzHTHTjftb7QFh5GicRnO"/>
    <x v="27"/>
    <x v="265"/>
    <x v="520"/>
    <n v="2.1399999999999998E-6"/>
    <x v="1"/>
    <n v="3"/>
    <x v="323"/>
    <x v="522"/>
  </r>
  <r>
    <n v="0.19900000000000001"/>
    <n v="0"/>
    <n v="4"/>
    <n v="0.122"/>
    <n v="-9.7159999999999993"/>
    <n v="299333"/>
    <n v="0.82799999999999996"/>
    <n v="247"/>
    <n v="0.44600000000000001"/>
    <x v="470"/>
    <s v="spotify:track:4P7VFiaZb3xrXoqGwZXC3J"/>
    <x v="27"/>
    <x v="11"/>
    <x v="521"/>
    <n v="8.7600000000000004E-4"/>
    <x v="0"/>
    <n v="4"/>
    <x v="324"/>
    <x v="523"/>
  </r>
  <r>
    <n v="0.32500000000000001"/>
    <n v="1"/>
    <n v="4"/>
    <n v="0.61399999999999999"/>
    <n v="-6.0069999999999997"/>
    <n v="204040"/>
    <n v="0.57499999999999996"/>
    <n v="204"/>
    <n v="0.92700000000000005"/>
    <x v="200"/>
    <s v="spotify:track:0DdpxWfVvUGgkJv5536tiF"/>
    <x v="27"/>
    <x v="333"/>
    <x v="522"/>
    <n v="0"/>
    <x v="0"/>
    <n v="5"/>
    <x v="325"/>
    <x v="524"/>
  </r>
  <r>
    <n v="7.0999999999999994E-2"/>
    <n v="3"/>
    <n v="4"/>
    <n v="0.13"/>
    <n v="-4.2910000000000004"/>
    <n v="252160"/>
    <n v="0.65900000000000003"/>
    <n v="251"/>
    <n v="0.65500000000000003"/>
    <x v="130"/>
    <s v="spotify:track:1j3H54xdahpAkNI0q6S89q"/>
    <x v="27"/>
    <x v="334"/>
    <x v="523"/>
    <n v="0"/>
    <x v="0"/>
    <n v="6"/>
    <x v="243"/>
    <x v="278"/>
  </r>
  <r>
    <n v="4.0300000000000002E-2"/>
    <n v="1"/>
    <n v="5"/>
    <n v="8.77E-2"/>
    <n v="-6.29"/>
    <n v="197320"/>
    <n v="0.42299999999999999"/>
    <n v="194"/>
    <n v="0.30299999999999999"/>
    <x v="471"/>
    <s v="spotify:track:4UYmDN0zBp2UafKY1US1TA"/>
    <x v="27"/>
    <x v="325"/>
    <x v="524"/>
    <n v="0"/>
    <x v="0"/>
    <n v="7"/>
    <x v="326"/>
    <x v="525"/>
  </r>
  <r>
    <n v="4.5400000000000003E-2"/>
    <n v="9"/>
    <n v="4"/>
    <n v="7.6899999999999996E-2"/>
    <n v="-3.8959999999999999"/>
    <n v="202907"/>
    <n v="0.72099999999999997"/>
    <n v="181"/>
    <n v="0.67200000000000004"/>
    <x v="49"/>
    <s v="spotify:track:1uigwk5hNV84zRd5YQQRTk"/>
    <x v="27"/>
    <x v="248"/>
    <x v="525"/>
    <n v="0"/>
    <x v="1"/>
    <n v="8"/>
    <x v="234"/>
    <x v="526"/>
  </r>
  <r>
    <n v="0.27900000000000003"/>
    <n v="11"/>
    <n v="4"/>
    <n v="5.8299999999999998E-2"/>
    <n v="-5.04"/>
    <n v="263880"/>
    <n v="0.44700000000000001"/>
    <n v="261"/>
    <n v="0.312"/>
    <x v="472"/>
    <s v="spotify:track:0WCkFm0Ij9K0o1G3cxx6Xe"/>
    <x v="27"/>
    <x v="136"/>
    <x v="526"/>
    <n v="0"/>
    <x v="0"/>
    <n v="9"/>
    <x v="327"/>
    <x v="527"/>
  </r>
  <r>
    <n v="3.4700000000000002E-2"/>
    <n v="1"/>
    <n v="4"/>
    <n v="0.105"/>
    <n v="-6.3120000000000003"/>
    <n v="244107"/>
    <n v="0.69899999999999995"/>
    <n v="242"/>
    <n v="0.157"/>
    <x v="376"/>
    <s v="spotify:track:5OGkKx8jP0A5KSULEc6XYZ"/>
    <x v="27"/>
    <x v="21"/>
    <x v="527"/>
    <n v="0"/>
    <x v="0"/>
    <n v="10"/>
    <x v="328"/>
    <x v="528"/>
  </r>
  <r>
    <n v="3.5299999999999998E-2"/>
    <n v="4"/>
    <n v="4"/>
    <n v="9.64E-2"/>
    <n v="-4.2510000000000003"/>
    <n v="223853"/>
    <n v="0.48799999999999999"/>
    <n v="219"/>
    <n v="0.253"/>
    <x v="473"/>
    <s v="spotify:track:48s0QHJgmiNsth3WEO6U4M"/>
    <x v="27"/>
    <x v="226"/>
    <x v="528"/>
    <n v="0"/>
    <x v="0"/>
    <n v="11"/>
    <x v="329"/>
    <x v="529"/>
  </r>
  <r>
    <n v="3.1699999999999999E-2"/>
    <n v="10"/>
    <n v="4"/>
    <n v="7.4999999999999997E-2"/>
    <n v="-6.5650000000000004"/>
    <n v="230213"/>
    <n v="0.48499999999999999"/>
    <n v="226"/>
    <n v="0.54200000000000004"/>
    <x v="474"/>
    <s v="spotify:track:6wZI4mdT8JwXgkGURnBQiq"/>
    <x v="27"/>
    <x v="70"/>
    <x v="529"/>
    <n v="1.1200000000000001E-6"/>
    <x v="0"/>
    <n v="12"/>
    <x v="330"/>
    <x v="530"/>
  </r>
  <r>
    <n v="4.8300000000000003E-2"/>
    <n v="9"/>
    <n v="4"/>
    <n v="8.0199999999999994E-2"/>
    <n v="-4.7619999999999996"/>
    <n v="198467"/>
    <n v="0.47899999999999998"/>
    <n v="197"/>
    <n v="0.44700000000000001"/>
    <x v="87"/>
    <s v="spotify:track:7k9iVpyeR5ybSPSkvmAP6K"/>
    <x v="27"/>
    <x v="312"/>
    <x v="530"/>
    <n v="0"/>
    <x v="0"/>
    <n v="13"/>
    <x v="331"/>
    <x v="531"/>
  </r>
  <r>
    <n v="7.9799999999999996E-2"/>
    <n v="4"/>
    <n v="4"/>
    <n v="0.48599999999999999"/>
    <n v="-3.8359999999999999"/>
    <n v="179947"/>
    <n v="0.61799999999999999"/>
    <n v="177"/>
    <n v="0.80400000000000005"/>
    <x v="475"/>
    <s v="spotify:track:5619Ojc6t9evEEs3B7Drhe"/>
    <x v="27"/>
    <x v="335"/>
    <x v="531"/>
    <n v="3.0900000000000001E-6"/>
    <x v="0"/>
    <n v="14"/>
    <x v="332"/>
    <x v="532"/>
  </r>
  <r>
    <n v="6.6699999999999995E-2"/>
    <n v="0"/>
    <n v="4"/>
    <n v="0.30499999999999999"/>
    <n v="-3.3969999999999998"/>
    <n v="230307"/>
    <n v="0.56000000000000005"/>
    <n v="226"/>
    <n v="0.877"/>
    <x v="476"/>
    <s v="spotify:track:0BrgzTEWfI0QZLRJqzJbPa"/>
    <x v="27"/>
    <x v="214"/>
    <x v="532"/>
    <n v="9.9899999999999992E-6"/>
    <x v="0"/>
    <n v="15"/>
    <x v="333"/>
    <x v="533"/>
  </r>
  <r>
    <n v="2.9700000000000001E-2"/>
    <n v="0"/>
    <n v="4"/>
    <n v="0.192"/>
    <n v="-4.2069999999999999"/>
    <n v="207240"/>
    <n v="0.439"/>
    <n v="204"/>
    <n v="0.503"/>
    <x v="477"/>
    <s v="spotify:track:3nzL5CIQiCEt6jRt1AlQ9d"/>
    <x v="27"/>
    <x v="312"/>
    <x v="533"/>
    <n v="0"/>
    <x v="0"/>
    <n v="16"/>
    <x v="81"/>
    <x v="534"/>
  </r>
  <r>
    <n v="4.4999999999999998E-2"/>
    <n v="6"/>
    <n v="4"/>
    <n v="0.11700000000000001"/>
    <n v="-3.1659999999999999"/>
    <n v="238701"/>
    <n v="0.48299999999999998"/>
    <n v="237"/>
    <n v="0.32900000000000001"/>
    <x v="478"/>
    <s v="spotify:track:2tVCFmn2zKg2wGXS1TCIIA"/>
    <x v="27"/>
    <x v="336"/>
    <x v="534"/>
    <n v="0"/>
    <x v="0"/>
    <n v="17"/>
    <x v="287"/>
    <x v="535"/>
  </r>
  <r>
    <n v="4.3900000000000002E-2"/>
    <n v="3"/>
    <n v="4"/>
    <n v="0.373"/>
    <n v="-4.8"/>
    <n v="206000"/>
    <n v="0.439"/>
    <n v="205"/>
    <n v="0.69"/>
    <x v="479"/>
    <s v="spotify:track:3zcmWxxUA7Em7X3IBqZGUo"/>
    <x v="27"/>
    <x v="337"/>
    <x v="535"/>
    <n v="0"/>
    <x v="0"/>
    <n v="18"/>
    <x v="334"/>
    <x v="536"/>
  </r>
  <r>
    <n v="3.5499999999999997E-2"/>
    <n v="8"/>
    <n v="4"/>
    <n v="9.9400000000000002E-2"/>
    <n v="-7.157"/>
    <n v="224960"/>
    <n v="0.5"/>
    <n v="223"/>
    <n v="0.315"/>
    <x v="20"/>
    <s v="spotify:track:68Q1r5zDnnYaHkh80yal4A"/>
    <x v="27"/>
    <x v="338"/>
    <x v="536"/>
    <n v="6.41E-5"/>
    <x v="0"/>
    <n v="19"/>
    <x v="250"/>
    <x v="537"/>
  </r>
  <r>
    <m/>
    <m/>
    <m/>
    <m/>
    <m/>
    <m/>
    <m/>
    <n v="201"/>
    <m/>
    <x v="129"/>
    <m/>
    <x v="27"/>
    <x v="116"/>
    <x v="133"/>
    <m/>
    <x v="2"/>
    <n v="20"/>
    <x v="321"/>
    <x v="538"/>
  </r>
  <r>
    <n v="4.4999999999999998E-2"/>
    <n v="11"/>
    <n v="4"/>
    <n v="0.25700000000000001"/>
    <n v="-3.1059999999999999"/>
    <n v="215160"/>
    <n v="0.53500000000000003"/>
    <n v="213"/>
    <n v="0.432"/>
    <x v="480"/>
    <s v="spotify:track:6qYGUxPjQt5PJtWdiNppZx"/>
    <x v="28"/>
    <x v="73"/>
    <x v="537"/>
    <n v="2.26E-6"/>
    <x v="0"/>
    <n v="1"/>
    <x v="290"/>
    <x v="539"/>
  </r>
  <r>
    <n v="4.1799999999999997E-2"/>
    <n v="7"/>
    <n v="4"/>
    <n v="6.88E-2"/>
    <n v="-3.956"/>
    <n v="220227"/>
    <n v="0.70599999999999996"/>
    <n v="219"/>
    <n v="0.876"/>
    <x v="481"/>
    <s v="spotify:track:1y4eb6hmAvsqlDOl3fx9kk"/>
    <x v="28"/>
    <x v="58"/>
    <x v="538"/>
    <n v="0"/>
    <x v="0"/>
    <n v="2"/>
    <x v="335"/>
    <x v="540"/>
  </r>
  <r>
    <n v="5.1400000000000001E-2"/>
    <n v="11"/>
    <n v="4"/>
    <n v="0.38"/>
    <n v="-5.6820000000000004"/>
    <n v="245680"/>
    <n v="0.67500000000000004"/>
    <n v="233"/>
    <n v="0.33700000000000002"/>
    <x v="408"/>
    <s v="spotify:track:0dQQWHlXvuw4UyHcAvhfhB"/>
    <x v="28"/>
    <x v="207"/>
    <x v="539"/>
    <n v="0"/>
    <x v="1"/>
    <n v="3"/>
    <x v="336"/>
    <x v="541"/>
  </r>
  <r>
    <n v="5.6800000000000003E-2"/>
    <n v="11"/>
    <n v="4"/>
    <n v="0.27600000000000002"/>
    <n v="-4.3209999999999997"/>
    <n v="238627"/>
    <n v="0.70599999999999996"/>
    <n v="236"/>
    <n v="0.745"/>
    <x v="52"/>
    <s v="spotify:track:2VOomzT6VavJOGBeySqaMc"/>
    <x v="28"/>
    <x v="339"/>
    <x v="540"/>
    <n v="0"/>
    <x v="1"/>
    <n v="4"/>
    <x v="229"/>
    <x v="542"/>
  </r>
  <r>
    <n v="7.9200000000000007E-2"/>
    <n v="4"/>
    <n v="4"/>
    <n v="0.17599999999999999"/>
    <n v="-6.4379999999999997"/>
    <n v="234360"/>
    <n v="0.72399999999999998"/>
    <n v="234"/>
    <n v="0.53700000000000003"/>
    <x v="482"/>
    <s v="spotify:track:2XbfY2O2v3xwedUJ0J2kkr"/>
    <x v="28"/>
    <x v="136"/>
    <x v="541"/>
    <n v="2.44E-5"/>
    <x v="1"/>
    <n v="5"/>
    <x v="256"/>
    <x v="543"/>
  </r>
  <r>
    <n v="4.6300000000000001E-2"/>
    <n v="11"/>
    <n v="4"/>
    <n v="0.20300000000000001"/>
    <n v="-4.4569999999999999"/>
    <n v="278036"/>
    <n v="0.67200000000000004"/>
    <n v="276"/>
    <n v="0.45200000000000001"/>
    <x v="483"/>
    <s v="spotify:track:7tAXHZdp9UpcYrHn7MZqfo"/>
    <x v="28"/>
    <x v="275"/>
    <x v="542"/>
    <n v="1.84E-4"/>
    <x v="0"/>
    <n v="6"/>
    <x v="243"/>
    <x v="544"/>
  </r>
  <r>
    <n v="8.1000000000000003E-2"/>
    <n v="8"/>
    <n v="4"/>
    <n v="8.4500000000000006E-2"/>
    <n v="-5.79"/>
    <n v="246053"/>
    <n v="0.95099999999999996"/>
    <n v="231"/>
    <n v="0.78"/>
    <x v="484"/>
    <s v="spotify:track:4NOZ35Dhucr6UlVyLOtktd"/>
    <x v="28"/>
    <x v="340"/>
    <x v="543"/>
    <n v="0"/>
    <x v="0"/>
    <n v="7"/>
    <x v="337"/>
    <x v="545"/>
  </r>
  <r>
    <n v="7.0900000000000005E-2"/>
    <n v="9"/>
    <n v="4"/>
    <n v="0.26100000000000001"/>
    <n v="-6.1619999999999999"/>
    <n v="249533"/>
    <n v="0.68"/>
    <n v="219"/>
    <n v="0.45800000000000002"/>
    <x v="110"/>
    <s v="spotify:track:3tvWMBIblzT5FSjKtIeRR1"/>
    <x v="28"/>
    <x v="193"/>
    <x v="544"/>
    <n v="0"/>
    <x v="1"/>
    <n v="8"/>
    <x v="338"/>
    <x v="546"/>
  </r>
  <r>
    <n v="0.26"/>
    <n v="7"/>
    <n v="4"/>
    <n v="0.64600000000000002"/>
    <n v="-5.0529999999999999"/>
    <n v="244627"/>
    <n v="0.442"/>
    <n v="244"/>
    <n v="0.68899999999999995"/>
    <x v="485"/>
    <s v="spotify:track:46lIt6GmL0VkkbuUyGDbCs"/>
    <x v="28"/>
    <x v="326"/>
    <x v="545"/>
    <n v="0"/>
    <x v="0"/>
    <n v="9"/>
    <x v="339"/>
    <x v="547"/>
  </r>
  <r>
    <n v="0.27400000000000002"/>
    <n v="1"/>
    <n v="4"/>
    <n v="8.7999999999999995E-2"/>
    <n v="-8.0449999999999999"/>
    <n v="217893"/>
    <n v="0.88600000000000001"/>
    <n v="218"/>
    <n v="0.82299999999999995"/>
    <x v="486"/>
    <s v="spotify:track:61ehOd7NByNLD1C5AcQhEb"/>
    <x v="28"/>
    <x v="170"/>
    <x v="546"/>
    <n v="0"/>
    <x v="1"/>
    <n v="10"/>
    <x v="340"/>
    <x v="548"/>
  </r>
  <r>
    <n v="3.6900000000000002E-2"/>
    <n v="9"/>
    <n v="4"/>
    <n v="8.5900000000000004E-2"/>
    <n v="-6.0309999999999997"/>
    <n v="321293"/>
    <n v="0.64900000000000002"/>
    <n v="257"/>
    <n v="0.28499999999999998"/>
    <x v="487"/>
    <s v="spotify:track:5dANgSy7v091dhiPnEXNrf"/>
    <x v="28"/>
    <x v="293"/>
    <x v="547"/>
    <n v="0"/>
    <x v="1"/>
    <n v="11"/>
    <x v="341"/>
    <x v="549"/>
  </r>
  <r>
    <n v="0.17699999999999999"/>
    <n v="7"/>
    <n v="4"/>
    <n v="8.6400000000000005E-2"/>
    <n v="-5.3719999999999999"/>
    <n v="253840"/>
    <n v="0.63"/>
    <n v="230"/>
    <n v="0.32900000000000001"/>
    <x v="488"/>
    <s v="spotify:track:33PowGnnFPgWSGHcGIQX1U"/>
    <x v="28"/>
    <x v="341"/>
    <x v="548"/>
    <n v="0"/>
    <x v="0"/>
    <n v="12"/>
    <x v="342"/>
    <x v="550"/>
  </r>
  <r>
    <n v="2.8899999999999999E-2"/>
    <n v="1"/>
    <n v="4"/>
    <n v="3.8399999999999997E-2"/>
    <n v="-4.6719999999999997"/>
    <n v="205160"/>
    <n v="0.76600000000000001"/>
    <n v="214"/>
    <n v="0.69"/>
    <x v="390"/>
    <s v="spotify:track:4hbRj5tucVkLUVoAdJUyRi"/>
    <x v="28"/>
    <x v="100"/>
    <x v="549"/>
    <n v="0"/>
    <x v="0"/>
    <n v="13"/>
    <x v="312"/>
    <x v="551"/>
  </r>
  <r>
    <n v="5.0599999999999999E-2"/>
    <n v="6"/>
    <n v="4"/>
    <n v="0.13"/>
    <n v="-4.2510000000000003"/>
    <n v="234173"/>
    <n v="0.58399999999999996"/>
    <n v="233"/>
    <n v="0.53200000000000003"/>
    <x v="489"/>
    <s v="spotify:track:2iXBZ32Fz5VDCLeE0JIdX5"/>
    <x v="28"/>
    <x v="35"/>
    <x v="550"/>
    <n v="2.4300000000000001E-5"/>
    <x v="0"/>
    <n v="14"/>
    <x v="322"/>
    <x v="552"/>
  </r>
  <r>
    <n v="3.95E-2"/>
    <n v="2"/>
    <n v="4"/>
    <n v="0.316"/>
    <n v="-5.2789999999999999"/>
    <n v="236680"/>
    <n v="0.50800000000000001"/>
    <n v="237"/>
    <n v="0.44600000000000001"/>
    <x v="490"/>
    <s v="spotify:track:1MrNveiYvWyKNAMiqn8xS8"/>
    <x v="28"/>
    <x v="342"/>
    <x v="551"/>
    <n v="0"/>
    <x v="0"/>
    <n v="15"/>
    <x v="299"/>
    <x v="553"/>
  </r>
  <r>
    <n v="3.3799999999999997E-2"/>
    <n v="7"/>
    <n v="4"/>
    <n v="9.8199999999999996E-2"/>
    <n v="-4.1459999999999999"/>
    <n v="222827"/>
    <n v="0.51200000000000001"/>
    <n v="222"/>
    <n v="0.51700000000000002"/>
    <x v="491"/>
    <s v="spotify:track:3pxCXv0NACYfYnLjFcQW5D"/>
    <x v="28"/>
    <x v="263"/>
    <x v="552"/>
    <n v="0"/>
    <x v="0"/>
    <n v="16"/>
    <x v="343"/>
    <x v="554"/>
  </r>
  <r>
    <n v="4.36E-2"/>
    <n v="9"/>
    <n v="4"/>
    <n v="0.16400000000000001"/>
    <n v="-2.8260000000000001"/>
    <n v="250311"/>
    <n v="0.36299999999999999"/>
    <n v="249"/>
    <n v="0.27700000000000002"/>
    <x v="492"/>
    <s v="spotify:track:07dtD7iciEL7vHqATMXg3V"/>
    <x v="28"/>
    <x v="343"/>
    <x v="553"/>
    <n v="0"/>
    <x v="1"/>
    <n v="17"/>
    <x v="287"/>
    <x v="555"/>
  </r>
  <r>
    <n v="2.9700000000000001E-2"/>
    <n v="9"/>
    <n v="4"/>
    <n v="8.48E-2"/>
    <n v="-5.6989999999999998"/>
    <n v="215173"/>
    <n v="0.67200000000000004"/>
    <n v="212"/>
    <n v="0.621"/>
    <x v="63"/>
    <s v="spotify:track:38YgZVHPWOWsKrsCXz6JyP"/>
    <x v="28"/>
    <x v="344"/>
    <x v="554"/>
    <n v="0"/>
    <x v="0"/>
    <n v="18"/>
    <x v="344"/>
    <x v="556"/>
  </r>
  <r>
    <n v="3.3000000000000002E-2"/>
    <n v="9"/>
    <n v="4"/>
    <n v="0.125"/>
    <n v="-5.2640000000000002"/>
    <n v="183307"/>
    <n v="0.57799999999999996"/>
    <n v="181"/>
    <n v="0.42"/>
    <x v="493"/>
    <s v="spotify:track:0XfFxeXzMkIy5SWAVpOQin"/>
    <x v="28"/>
    <x v="83"/>
    <x v="555"/>
    <n v="0"/>
    <x v="0"/>
    <n v="19"/>
    <x v="345"/>
    <x v="557"/>
  </r>
  <r>
    <n v="2.9700000000000001E-2"/>
    <n v="3"/>
    <n v="4"/>
    <n v="9.4899999999999998E-2"/>
    <n v="-5.3860000000000001"/>
    <n v="235907"/>
    <n v="0.505"/>
    <n v="235"/>
    <n v="0.45"/>
    <x v="494"/>
    <s v="spotify:track:3aQgDeBNn3ENJs8pheM9NH"/>
    <x v="28"/>
    <x v="345"/>
    <x v="556"/>
    <n v="0"/>
    <x v="0"/>
    <n v="20"/>
    <x v="346"/>
    <x v="558"/>
  </r>
  <r>
    <n v="3.3399999999999999E-2"/>
    <n v="1"/>
    <n v="4"/>
    <n v="0.19"/>
    <n v="-4.4740000000000002"/>
    <n v="241933"/>
    <n v="0.81799999999999995"/>
    <n v="239"/>
    <n v="0.66400000000000003"/>
    <x v="495"/>
    <s v="spotify:track:3E5XrOtqMAs7p2wKhwgOjf"/>
    <x v="29"/>
    <x v="189"/>
    <x v="557"/>
    <n v="4.9499999999999997E-5"/>
    <x v="1"/>
    <n v="1"/>
    <x v="347"/>
    <x v="559"/>
  </r>
  <r>
    <n v="6.2199999999999998E-2"/>
    <n v="11"/>
    <n v="4"/>
    <n v="8.8900000000000007E-2"/>
    <n v="-5.226"/>
    <n v="224400"/>
    <n v="0.72399999999999998"/>
    <n v="222"/>
    <n v="0.23100000000000001"/>
    <x v="496"/>
    <s v="spotify:track:4fixebDZAVToLbUCuEloa2"/>
    <x v="29"/>
    <x v="346"/>
    <x v="558"/>
    <n v="0"/>
    <x v="0"/>
    <n v="2"/>
    <x v="17"/>
    <x v="560"/>
  </r>
  <r>
    <n v="2.8500000000000001E-2"/>
    <n v="5"/>
    <n v="4"/>
    <n v="0.57499999999999996"/>
    <n v="-4.7329999999999997"/>
    <n v="181947"/>
    <n v="0.64500000000000002"/>
    <n v="180"/>
    <n v="0.26800000000000002"/>
    <x v="497"/>
    <s v="spotify:track:1a7e4BJijCkokiqZrI8Vqr"/>
    <x v="29"/>
    <x v="122"/>
    <x v="559"/>
    <n v="8.4199999999999998E-4"/>
    <x v="1"/>
    <n v="3"/>
    <x v="268"/>
    <x v="561"/>
  </r>
  <r>
    <n v="3.6900000000000002E-2"/>
    <n v="7"/>
    <n v="4"/>
    <n v="8.1299999999999997E-2"/>
    <n v="-5.15"/>
    <n v="232520"/>
    <n v="0.61799999999999999"/>
    <n v="230"/>
    <n v="0.47"/>
    <x v="498"/>
    <s v="spotify:track:2vVc2G9w2JteBgxpSUVwX5"/>
    <x v="29"/>
    <x v="198"/>
    <x v="560"/>
    <n v="0"/>
    <x v="0"/>
    <n v="4"/>
    <x v="348"/>
    <x v="562"/>
  </r>
  <r>
    <n v="0.121"/>
    <n v="10"/>
    <n v="4"/>
    <n v="0.249"/>
    <n v="-6.16"/>
    <n v="211000"/>
    <n v="0.78900000000000003"/>
    <n v="208"/>
    <n v="0.63"/>
    <x v="499"/>
    <s v="spotify:track:4EWCNWgDS8707fNSZ1oaA5"/>
    <x v="29"/>
    <x v="347"/>
    <x v="561"/>
    <n v="0"/>
    <x v="1"/>
    <n v="5"/>
    <x v="304"/>
    <x v="563"/>
  </r>
  <r>
    <n v="0.122"/>
    <n v="1"/>
    <n v="4"/>
    <n v="0.183"/>
    <n v="-5.5860000000000003"/>
    <n v="232000"/>
    <n v="0.66800000000000004"/>
    <n v="229"/>
    <n v="0.71399999999999997"/>
    <x v="500"/>
    <s v="spotify:track:34ceTg8ChN5HjrqiIYCn9Q"/>
    <x v="29"/>
    <x v="122"/>
    <x v="562"/>
    <n v="0"/>
    <x v="0"/>
    <n v="6"/>
    <x v="256"/>
    <x v="564"/>
  </r>
  <r>
    <n v="0.11899999999999999"/>
    <n v="9"/>
    <n v="4"/>
    <n v="0.216"/>
    <n v="-5.59"/>
    <n v="284187"/>
    <n v="0.622"/>
    <n v="232"/>
    <n v="0.75600000000000001"/>
    <x v="249"/>
    <s v="spotify:track:72by3Re4C3eVEBXvsUo0zV"/>
    <x v="29"/>
    <x v="304"/>
    <x v="563"/>
    <n v="0"/>
    <x v="1"/>
    <n v="7"/>
    <x v="349"/>
    <x v="565"/>
  </r>
  <r>
    <n v="0.06"/>
    <n v="1"/>
    <n v="4"/>
    <n v="0.31900000000000001"/>
    <n v="-5.9509999999999996"/>
    <n v="294720"/>
    <n v="0.54100000000000004"/>
    <n v="293"/>
    <n v="0.44600000000000001"/>
    <x v="501"/>
    <s v="spotify:track:5X3ahLXhOw16BR09GjYPUT"/>
    <x v="29"/>
    <x v="348"/>
    <x v="564"/>
    <n v="1.8600000000000001E-5"/>
    <x v="0"/>
    <n v="8"/>
    <x v="229"/>
    <x v="566"/>
  </r>
  <r>
    <n v="3.3000000000000002E-2"/>
    <n v="5"/>
    <n v="4"/>
    <n v="0.251"/>
    <n v="-4.2359999999999998"/>
    <n v="218387"/>
    <n v="0.746"/>
    <n v="217"/>
    <n v="0.51600000000000001"/>
    <x v="180"/>
    <s v="spotify:track:4mYd9FQyU5eekDJyVeIRgS"/>
    <x v="29"/>
    <x v="330"/>
    <x v="565"/>
    <n v="0"/>
    <x v="0"/>
    <n v="9"/>
    <x v="336"/>
    <x v="567"/>
  </r>
  <r>
    <n v="3.1199999999999999E-2"/>
    <n v="6"/>
    <n v="4"/>
    <n v="0.21"/>
    <n v="-4.8869999999999996"/>
    <n v="251533"/>
    <n v="0.60899999999999999"/>
    <n v="249"/>
    <n v="0.39300000000000002"/>
    <x v="286"/>
    <s v="spotify:track:56elgHuzFP2aqqA0rUjRj1"/>
    <x v="29"/>
    <x v="74"/>
    <x v="566"/>
    <n v="0"/>
    <x v="0"/>
    <n v="10"/>
    <x v="290"/>
    <x v="568"/>
  </r>
  <r>
    <n v="3.2199999999999999E-2"/>
    <n v="0"/>
    <n v="4"/>
    <n v="7.1900000000000006E-2"/>
    <n v="-4.718"/>
    <n v="213520"/>
    <n v="0.56999999999999995"/>
    <n v="207"/>
    <n v="0.48499999999999999"/>
    <x v="334"/>
    <s v="spotify:track:4wCD0qOFNRu1Q6O3N6ycm4"/>
    <x v="29"/>
    <x v="55"/>
    <x v="567"/>
    <n v="1.2E-5"/>
    <x v="1"/>
    <n v="11"/>
    <x v="350"/>
    <x v="135"/>
  </r>
  <r>
    <n v="0.13"/>
    <n v="6"/>
    <n v="4"/>
    <n v="0.60199999999999998"/>
    <n v="-3.8"/>
    <n v="190560"/>
    <n v="0.48899999999999999"/>
    <n v="190"/>
    <n v="0.60599999999999998"/>
    <x v="502"/>
    <s v="spotify:track:3oRMeMMJ1xUhBBpy2iGE2g"/>
    <x v="29"/>
    <x v="80"/>
    <x v="568"/>
    <n v="0"/>
    <x v="0"/>
    <n v="12"/>
    <x v="351"/>
    <x v="569"/>
  </r>
  <r>
    <n v="4.02E-2"/>
    <n v="4"/>
    <n v="4"/>
    <n v="7.2599999999999998E-2"/>
    <n v="-6.4109999999999996"/>
    <n v="213107"/>
    <n v="0.71399999999999997"/>
    <n v="211"/>
    <n v="0.58199999999999996"/>
    <x v="503"/>
    <s v="spotify:track:6ihL9TjfRjadfEePzXXyVF"/>
    <x v="29"/>
    <x v="218"/>
    <x v="569"/>
    <n v="0"/>
    <x v="0"/>
    <n v="13"/>
    <x v="249"/>
    <x v="570"/>
  </r>
  <r>
    <n v="3.4099999999999998E-2"/>
    <n v="9"/>
    <n v="4"/>
    <n v="0.114"/>
    <n v="-4.0140000000000002"/>
    <n v="228827"/>
    <n v="0.44600000000000001"/>
    <n v="227"/>
    <n v="0.35599999999999998"/>
    <x v="504"/>
    <s v="spotify:track:7zmqbdEqmQWgU2wOoBPG83"/>
    <x v="29"/>
    <x v="343"/>
    <x v="570"/>
    <n v="0"/>
    <x v="1"/>
    <n v="14"/>
    <x v="352"/>
    <x v="571"/>
  </r>
  <r>
    <n v="3.5000000000000003E-2"/>
    <n v="0"/>
    <n v="4"/>
    <n v="0.32300000000000001"/>
    <n v="-4.4969999999999999"/>
    <n v="231453"/>
    <n v="0.46200000000000002"/>
    <n v="228"/>
    <n v="0.379"/>
    <x v="505"/>
    <s v="spotify:track:2UlFbS4EtiIj7uLeUvvOMJ"/>
    <x v="29"/>
    <x v="340"/>
    <x v="571"/>
    <n v="0"/>
    <x v="0"/>
    <n v="15"/>
    <x v="343"/>
    <x v="572"/>
  </r>
  <r>
    <n v="6.0100000000000001E-2"/>
    <n v="0"/>
    <n v="4"/>
    <n v="0.13300000000000001"/>
    <n v="-5.2220000000000004"/>
    <n v="252653"/>
    <n v="0.53600000000000003"/>
    <n v="250"/>
    <n v="0.19500000000000001"/>
    <x v="506"/>
    <s v="spotify:track:06T10fEzN8ZCcqzQZYA184"/>
    <x v="29"/>
    <x v="109"/>
    <x v="572"/>
    <n v="1.65E-3"/>
    <x v="0"/>
    <n v="16"/>
    <x v="115"/>
    <x v="573"/>
  </r>
  <r>
    <n v="3.6400000000000002E-2"/>
    <n v="4"/>
    <n v="4"/>
    <n v="0.33100000000000002"/>
    <n v="-4.4589999999999996"/>
    <n v="246440"/>
    <n v="0.43099999999999999"/>
    <n v="236"/>
    <n v="0.28999999999999998"/>
    <x v="507"/>
    <s v="spotify:track:3c9LVPh3MpeFoaAL5DBDK5"/>
    <x v="29"/>
    <x v="164"/>
    <x v="573"/>
    <n v="0"/>
    <x v="0"/>
    <n v="17"/>
    <x v="335"/>
    <x v="574"/>
  </r>
  <r>
    <n v="4.6800000000000001E-2"/>
    <n v="11"/>
    <n v="4"/>
    <n v="0.105"/>
    <n v="-8.3219999999999992"/>
    <n v="242187"/>
    <n v="0.68600000000000005"/>
    <n v="211"/>
    <n v="0.71099999999999997"/>
    <x v="508"/>
    <s v="spotify:track:1EzrEOXmMH3G43AXT1y7pA"/>
    <x v="29"/>
    <x v="349"/>
    <x v="574"/>
    <n v="0"/>
    <x v="0"/>
    <n v="18"/>
    <x v="353"/>
    <x v="575"/>
  </r>
  <r>
    <m/>
    <m/>
    <m/>
    <m/>
    <m/>
    <m/>
    <m/>
    <n v="233"/>
    <m/>
    <x v="129"/>
    <m/>
    <x v="29"/>
    <x v="116"/>
    <x v="133"/>
    <m/>
    <x v="2"/>
    <n v="19"/>
    <x v="321"/>
    <x v="576"/>
  </r>
  <r>
    <n v="4.4299999999999999E-2"/>
    <n v="8"/>
    <n v="4"/>
    <n v="0.151"/>
    <n v="-6.1989999999999998"/>
    <n v="228187"/>
    <n v="0.621"/>
    <n v="231"/>
    <n v="0.66900000000000004"/>
    <x v="82"/>
    <s v="spotify:track:21zOTXChnP7ghgn3fVKuSF"/>
    <x v="29"/>
    <x v="295"/>
    <x v="575"/>
    <n v="1.7E-5"/>
    <x v="0"/>
    <n v="20"/>
    <x v="141"/>
    <x v="577"/>
  </r>
  <r>
    <n v="9.2200000000000004E-2"/>
    <n v="9"/>
    <n v="4"/>
    <n v="0.13600000000000001"/>
    <n v="-6.0490000000000004"/>
    <n v="251427"/>
    <n v="0.86799999999999999"/>
    <n v="216"/>
    <n v="0.34499999999999997"/>
    <x v="509"/>
    <s v="spotify:track:5MeZ3VxmtSv1O8PcekvLTn"/>
    <x v="30"/>
    <x v="350"/>
    <x v="576"/>
    <n v="8.43E-4"/>
    <x v="0"/>
    <n v="1"/>
    <x v="172"/>
    <x v="578"/>
  </r>
  <r>
    <n v="5.5100000000000003E-2"/>
    <n v="7"/>
    <n v="4"/>
    <n v="0.23200000000000001"/>
    <n v="-6.8520000000000003"/>
    <n v="204640"/>
    <n v="0.72"/>
    <n v="204"/>
    <n v="0.72"/>
    <x v="510"/>
    <s v="spotify:track:3GpbwCm3YxiWDvy29Uo3vP"/>
    <x v="30"/>
    <x v="351"/>
    <x v="577"/>
    <n v="0"/>
    <x v="0"/>
    <n v="2"/>
    <x v="354"/>
    <x v="579"/>
  </r>
  <r>
    <n v="7.1400000000000005E-2"/>
    <n v="8"/>
    <n v="4"/>
    <n v="0.114"/>
    <n v="-4.5570000000000004"/>
    <n v="237213"/>
    <n v="0.84799999999999998"/>
    <n v="236"/>
    <n v="0.80400000000000005"/>
    <x v="511"/>
    <s v="spotify:track:3OT3Kg4jyVkdZm4Ncz6JgX"/>
    <x v="30"/>
    <x v="352"/>
    <x v="578"/>
    <n v="1.35E-6"/>
    <x v="1"/>
    <n v="3"/>
    <x v="355"/>
    <x v="580"/>
  </r>
  <r>
    <n v="0.159"/>
    <n v="9"/>
    <n v="4"/>
    <n v="0.13100000000000001"/>
    <n v="-6.02"/>
    <n v="237120"/>
    <n v="0.82"/>
    <n v="182"/>
    <n v="0.80500000000000005"/>
    <x v="512"/>
    <s v="spotify:track:5RzFJd6W40SDTyZkX6xx45"/>
    <x v="30"/>
    <x v="353"/>
    <x v="579"/>
    <n v="1.9400000000000001E-5"/>
    <x v="0"/>
    <n v="4"/>
    <x v="356"/>
    <x v="581"/>
  </r>
  <r>
    <n v="0.10299999999999999"/>
    <n v="7"/>
    <n v="4"/>
    <n v="0.13900000000000001"/>
    <n v="-5.4260000000000002"/>
    <n v="289747"/>
    <n v="0.67300000000000004"/>
    <n v="261"/>
    <n v="0.38300000000000001"/>
    <x v="513"/>
    <s v="spotify:track:08uGhvS5MfBk7crUCpnjva"/>
    <x v="30"/>
    <x v="210"/>
    <x v="580"/>
    <n v="0"/>
    <x v="0"/>
    <n v="5"/>
    <x v="357"/>
    <x v="582"/>
  </r>
  <r>
    <n v="0.25900000000000001"/>
    <n v="0"/>
    <n v="4"/>
    <n v="0.60099999999999998"/>
    <n v="-4.99"/>
    <n v="299747"/>
    <n v="0.71299999999999997"/>
    <n v="232"/>
    <n v="0.45200000000000001"/>
    <x v="514"/>
    <s v="spotify:track:1k2NovMHKHhgGsHxg0aYAS"/>
    <x v="30"/>
    <x v="166"/>
    <x v="581"/>
    <n v="0"/>
    <x v="0"/>
    <n v="6"/>
    <x v="358"/>
    <x v="583"/>
  </r>
  <r>
    <n v="6.3500000000000001E-2"/>
    <n v="11"/>
    <n v="4"/>
    <n v="0.11700000000000001"/>
    <n v="-6.3620000000000001"/>
    <n v="221267"/>
    <n v="0.878"/>
    <n v="220"/>
    <n v="0.81499999999999995"/>
    <x v="515"/>
    <s v="spotify:track:5FEXPoPnzueFJQCPRIrC3c"/>
    <x v="30"/>
    <x v="76"/>
    <x v="582"/>
    <n v="6.3199999999999996E-6"/>
    <x v="1"/>
    <n v="7"/>
    <x v="359"/>
    <x v="584"/>
  </r>
  <r>
    <n v="0.111"/>
    <n v="7"/>
    <n v="4"/>
    <n v="0.11600000000000001"/>
    <n v="-3.8180000000000001"/>
    <n v="193387"/>
    <n v="0.76100000000000001"/>
    <n v="192"/>
    <n v="0.81399999999999995"/>
    <x v="516"/>
    <s v="spotify:track:2q4rjDy9WhaN3o9MvDbO21"/>
    <x v="30"/>
    <x v="99"/>
    <x v="532"/>
    <n v="0"/>
    <x v="0"/>
    <n v="8"/>
    <x v="360"/>
    <x v="585"/>
  </r>
  <r>
    <n v="6.2799999999999995E-2"/>
    <n v="11"/>
    <n v="4"/>
    <n v="5.6300000000000003E-2"/>
    <n v="-5.9080000000000004"/>
    <n v="261640"/>
    <n v="0.50800000000000001"/>
    <n v="223"/>
    <n v="0.47599999999999998"/>
    <x v="517"/>
    <s v="spotify:track:4JehYebiI9JE8sR8MisGVb"/>
    <x v="30"/>
    <x v="202"/>
    <x v="583"/>
    <n v="0"/>
    <x v="1"/>
    <n v="9"/>
    <x v="174"/>
    <x v="586"/>
  </r>
  <r>
    <n v="3.1099999999999999E-2"/>
    <n v="0"/>
    <n v="4"/>
    <n v="0.115"/>
    <n v="-5.2770000000000001"/>
    <n v="254533"/>
    <n v="0.72899999999999998"/>
    <n v="251"/>
    <n v="0.69599999999999995"/>
    <x v="518"/>
    <s v="spotify:track:6Hn9Uc1mMNfqChXU3txNke"/>
    <x v="30"/>
    <x v="354"/>
    <x v="584"/>
    <n v="0"/>
    <x v="0"/>
    <n v="10"/>
    <x v="256"/>
    <x v="587"/>
  </r>
  <r>
    <n v="3.7499999999999999E-2"/>
    <n v="6"/>
    <n v="4"/>
    <n v="0.26200000000000001"/>
    <n v="-4.4980000000000002"/>
    <n v="231560"/>
    <n v="0.59099999999999997"/>
    <n v="229"/>
    <n v="0.76"/>
    <x v="519"/>
    <s v="spotify:track:2tAtg37styBgPSHzKnJQYB"/>
    <x v="30"/>
    <x v="58"/>
    <x v="585"/>
    <n v="0"/>
    <x v="0"/>
    <n v="11"/>
    <x v="290"/>
    <x v="588"/>
  </r>
  <r>
    <n v="0.12"/>
    <n v="10"/>
    <n v="4"/>
    <n v="0.309"/>
    <n v="-5.0609999999999999"/>
    <n v="220040"/>
    <n v="0.90300000000000002"/>
    <n v="219"/>
    <n v="0.873"/>
    <x v="520"/>
    <s v="spotify:track:0upQ8bgqXGhFsBgvchxbGm"/>
    <x v="30"/>
    <x v="355"/>
    <x v="586"/>
    <n v="0"/>
    <x v="1"/>
    <n v="12"/>
    <x v="361"/>
    <x v="589"/>
  </r>
  <r>
    <n v="3.39E-2"/>
    <n v="4"/>
    <n v="4"/>
    <n v="5.2299999999999999E-2"/>
    <n v="-7.2960000000000003"/>
    <n v="216520"/>
    <n v="0.71699999999999997"/>
    <n v="213"/>
    <n v="0.54400000000000004"/>
    <x v="330"/>
    <s v="spotify:track:2hdy9Wt9qp7M7d0U3ossu2"/>
    <x v="30"/>
    <x v="106"/>
    <x v="587"/>
    <n v="0"/>
    <x v="1"/>
    <n v="13"/>
    <x v="17"/>
    <x v="590"/>
  </r>
  <r>
    <n v="5.0900000000000001E-2"/>
    <n v="9"/>
    <n v="4"/>
    <n v="0.14399999999999999"/>
    <n v="-4.0060000000000002"/>
    <n v="211493"/>
    <n v="0.52600000000000002"/>
    <n v="211"/>
    <n v="0.41199999999999998"/>
    <x v="521"/>
    <s v="spotify:track:4Dm32oO01YpIubCHaAtKkN"/>
    <x v="30"/>
    <x v="304"/>
    <x v="588"/>
    <n v="0"/>
    <x v="0"/>
    <n v="14"/>
    <x v="235"/>
    <x v="591"/>
  </r>
  <r>
    <n v="0.254"/>
    <n v="5"/>
    <n v="4"/>
    <n v="0.189"/>
    <n v="-3.742"/>
    <n v="192573"/>
    <n v="0.79100000000000004"/>
    <n v="192"/>
    <n v="0.504"/>
    <x v="522"/>
    <s v="spotify:track:4H1ZiD0aytFHoOiosVmT1w"/>
    <x v="30"/>
    <x v="356"/>
    <x v="589"/>
    <n v="0"/>
    <x v="1"/>
    <n v="15"/>
    <x v="362"/>
    <x v="592"/>
  </r>
  <r>
    <n v="8.9300000000000004E-2"/>
    <n v="9"/>
    <n v="4"/>
    <n v="0.36299999999999999"/>
    <n v="-3.1520000000000001"/>
    <n v="310573"/>
    <n v="0.755"/>
    <n v="296"/>
    <n v="0.95599999999999996"/>
    <x v="523"/>
    <s v="spotify:track:2DNdEpV9UnsYjL6w1Dp1aS"/>
    <x v="30"/>
    <x v="357"/>
    <x v="590"/>
    <n v="3.73E-2"/>
    <x v="0"/>
    <n v="16"/>
    <x v="363"/>
    <x v="593"/>
  </r>
  <r>
    <n v="4.1300000000000003E-2"/>
    <n v="8"/>
    <n v="4"/>
    <n v="0.13600000000000001"/>
    <n v="-5.4119999999999999"/>
    <n v="241853"/>
    <n v="0.33800000000000002"/>
    <n v="240"/>
    <n v="0.39800000000000002"/>
    <x v="524"/>
    <s v="spotify:track:4IoYz8XqqdowINzfRrFnhi"/>
    <x v="30"/>
    <x v="164"/>
    <x v="591"/>
    <n v="0"/>
    <x v="1"/>
    <n v="17"/>
    <x v="259"/>
    <x v="594"/>
  </r>
  <r>
    <n v="3.5499999999999997E-2"/>
    <n v="3"/>
    <n v="4"/>
    <n v="9.1999999999999998E-2"/>
    <n v="-5.7489999999999997"/>
    <n v="249067"/>
    <n v="0.48499999999999999"/>
    <n v="245"/>
    <n v="0.55000000000000004"/>
    <x v="525"/>
    <s v="spotify:track:4QJLKU75Rg4558f4LbDBRi"/>
    <x v="30"/>
    <x v="95"/>
    <x v="592"/>
    <n v="0"/>
    <x v="0"/>
    <n v="18"/>
    <x v="115"/>
    <x v="595"/>
  </r>
  <r>
    <n v="3.4000000000000002E-2"/>
    <n v="3"/>
    <n v="4"/>
    <n v="0.124"/>
    <n v="-4.4509999999999996"/>
    <n v="256013"/>
    <n v="0.65600000000000003"/>
    <n v="253"/>
    <n v="0.39"/>
    <x v="153"/>
    <s v="spotify:track:2YVCkTYJpv5jelYrHYoEG8"/>
    <x v="30"/>
    <x v="88"/>
    <x v="593"/>
    <n v="5.9899999999999999E-5"/>
    <x v="0"/>
    <n v="19"/>
    <x v="364"/>
    <x v="596"/>
  </r>
  <r>
    <n v="4.1099999999999998E-2"/>
    <n v="9"/>
    <n v="4"/>
    <n v="7.46E-2"/>
    <n v="-4.617"/>
    <n v="239760"/>
    <n v="0.53200000000000003"/>
    <n v="239"/>
    <n v="7.1300000000000002E-2"/>
    <x v="526"/>
    <s v="spotify:track:74v5GTzfb9yLnFe96pyghc"/>
    <x v="30"/>
    <x v="330"/>
    <x v="594"/>
    <n v="0"/>
    <x v="0"/>
    <n v="20"/>
    <x v="365"/>
    <x v="597"/>
  </r>
  <r>
    <n v="2.64E-2"/>
    <n v="0"/>
    <n v="4"/>
    <n v="0.34"/>
    <n v="-6.2990000000000004"/>
    <n v="289133"/>
    <n v="0.74099999999999999"/>
    <n v="243"/>
    <n v="0.61599999999999999"/>
    <x v="527"/>
    <s v="spotify:track:4vp2J1l5RD4gMZwGFLfRAu"/>
    <x v="31"/>
    <x v="313"/>
    <x v="595"/>
    <n v="0"/>
    <x v="0"/>
    <n v="1"/>
    <x v="172"/>
    <x v="598"/>
  </r>
  <r>
    <n v="6.3399999999999998E-2"/>
    <n v="6"/>
    <n v="4"/>
    <n v="0.31"/>
    <n v="-5.6580000000000004"/>
    <n v="216347"/>
    <n v="0.89200000000000002"/>
    <n v="215"/>
    <n v="0.84399999999999997"/>
    <x v="528"/>
    <s v="spotify:track:2nP53cGOPLojPkoWVZo4sY"/>
    <x v="31"/>
    <x v="267"/>
    <x v="596"/>
    <n v="3.1499999999999999E-6"/>
    <x v="1"/>
    <n v="2"/>
    <x v="355"/>
    <x v="599"/>
  </r>
  <r>
    <n v="3.1099999999999999E-2"/>
    <n v="11"/>
    <n v="4"/>
    <n v="7.7799999999999994E-2"/>
    <n v="-4.5049999999999999"/>
    <n v="212107"/>
    <n v="0.66300000000000003"/>
    <n v="207"/>
    <n v="0.69599999999999995"/>
    <x v="4"/>
    <s v="spotify:track:7LP4Es66zdY7CyjepqmvAg"/>
    <x v="31"/>
    <x v="207"/>
    <x v="597"/>
    <n v="0"/>
    <x v="1"/>
    <n v="3"/>
    <x v="366"/>
    <x v="600"/>
  </r>
  <r>
    <n v="0.376"/>
    <n v="1"/>
    <n v="4"/>
    <n v="0.27700000000000002"/>
    <n v="-4.8739999999999997"/>
    <n v="257760"/>
    <n v="0.42699999999999999"/>
    <n v="255"/>
    <n v="0.58099999999999996"/>
    <x v="529"/>
    <s v="spotify:track:3fyMH1t6UPeR5croea9PrR"/>
    <x v="31"/>
    <x v="34"/>
    <x v="598"/>
    <n v="0"/>
    <x v="0"/>
    <n v="4"/>
    <x v="367"/>
    <x v="601"/>
  </r>
  <r>
    <n v="6.9500000000000006E-2"/>
    <n v="1"/>
    <n v="4"/>
    <n v="0.86199999999999999"/>
    <n v="-5.5129999999999999"/>
    <n v="242200"/>
    <n v="0.74199999999999999"/>
    <n v="236"/>
    <n v="0.39"/>
    <x v="530"/>
    <s v="spotify:track:3IcIIZMMS7UArJJPtEHXG8"/>
    <x v="31"/>
    <x v="358"/>
    <x v="599"/>
    <n v="0"/>
    <x v="0"/>
    <n v="5"/>
    <x v="240"/>
    <x v="602"/>
  </r>
  <r>
    <n v="7.7899999999999997E-2"/>
    <n v="11"/>
    <n v="4"/>
    <n v="0.14499999999999999"/>
    <n v="-5.5069999999999997"/>
    <n v="221253"/>
    <n v="0.61499999999999999"/>
    <n v="219"/>
    <n v="0.70799999999999996"/>
    <x v="300"/>
    <s v="spotify:track:2zJZwWF7BTGIIvrAlgzJEx"/>
    <x v="31"/>
    <x v="359"/>
    <x v="600"/>
    <n v="0"/>
    <x v="0"/>
    <n v="6"/>
    <x v="368"/>
    <x v="603"/>
  </r>
  <r>
    <n v="0.186"/>
    <n v="8"/>
    <n v="4"/>
    <n v="0.17699999999999999"/>
    <n v="-4.7809999999999997"/>
    <n v="326187"/>
    <n v="0.59299999999999997"/>
    <n v="250"/>
    <n v="0.66700000000000004"/>
    <x v="531"/>
    <s v="spotify:track:58FUwmyGUqkt53YPUcm7cJ"/>
    <x v="31"/>
    <x v="140"/>
    <x v="601"/>
    <n v="0"/>
    <x v="0"/>
    <n v="7"/>
    <x v="369"/>
    <x v="604"/>
  </r>
  <r>
    <n v="3.7600000000000001E-2"/>
    <n v="11"/>
    <n v="4"/>
    <n v="7.6100000000000001E-2"/>
    <n v="-7.4409999999999998"/>
    <n v="231573"/>
    <n v="0.85199999999999998"/>
    <n v="230"/>
    <n v="0.69299999999999995"/>
    <x v="443"/>
    <s v="spotify:track:6c0GmyBsE7mQtrVvxJaWc3"/>
    <x v="31"/>
    <x v="360"/>
    <x v="602"/>
    <n v="0"/>
    <x v="1"/>
    <n v="8"/>
    <x v="370"/>
    <x v="605"/>
  </r>
  <r>
    <n v="0.17499999999999999"/>
    <n v="1"/>
    <n v="4"/>
    <n v="7.46E-2"/>
    <n v="-8.3849999999999998"/>
    <n v="237640"/>
    <n v="0.85099999999999998"/>
    <n v="237"/>
    <n v="0.77100000000000002"/>
    <x v="532"/>
    <s v="spotify:track:6Rb0ptOEjBjPPQUlQtQGbL"/>
    <x v="31"/>
    <x v="6"/>
    <x v="603"/>
    <n v="3.7199999999999999E-4"/>
    <x v="0"/>
    <n v="9"/>
    <x v="356"/>
    <x v="606"/>
  </r>
  <r>
    <n v="8.9899999999999994E-2"/>
    <n v="5"/>
    <n v="4"/>
    <n v="0.17799999999999999"/>
    <n v="-4.3470000000000004"/>
    <n v="235760"/>
    <n v="0.74299999999999999"/>
    <n v="217"/>
    <n v="0.94899999999999995"/>
    <x v="533"/>
    <s v="spotify:track:0nnxf8p851ZR49KFnGWVsB"/>
    <x v="31"/>
    <x v="361"/>
    <x v="604"/>
    <n v="1.17E-6"/>
    <x v="1"/>
    <n v="10"/>
    <x v="371"/>
    <x v="607"/>
  </r>
  <r>
    <n v="4.4400000000000002E-2"/>
    <n v="7"/>
    <n v="4"/>
    <n v="0.22500000000000001"/>
    <n v="-7.4480000000000004"/>
    <n v="188867"/>
    <n v="0.86499999999999999"/>
    <n v="185"/>
    <n v="0.86899999999999999"/>
    <x v="353"/>
    <s v="spotify:track:4cS2HQ6jK80vqdY9ofpztx"/>
    <x v="31"/>
    <x v="72"/>
    <x v="605"/>
    <n v="1.38E-2"/>
    <x v="0"/>
    <n v="11"/>
    <x v="93"/>
    <x v="608"/>
  </r>
  <r>
    <n v="5.0799999999999998E-2"/>
    <n v="11"/>
    <n v="4"/>
    <n v="9.9699999999999997E-2"/>
    <n v="-4.99"/>
    <n v="195853"/>
    <n v="0.81100000000000005"/>
    <n v="192"/>
    <n v="0.74399999999999999"/>
    <x v="23"/>
    <s v="spotify:track:4MKzCHlZvkwJOQRNkdw4zq"/>
    <x v="31"/>
    <x v="362"/>
    <x v="606"/>
    <n v="9.41E-4"/>
    <x v="1"/>
    <n v="12"/>
    <x v="372"/>
    <x v="609"/>
  </r>
  <r>
    <n v="3.39E-2"/>
    <n v="2"/>
    <n v="4"/>
    <n v="7.1900000000000006E-2"/>
    <n v="-3.472"/>
    <n v="241348"/>
    <n v="0.61299999999999999"/>
    <n v="237"/>
    <n v="0.36799999999999999"/>
    <x v="108"/>
    <s v="spotify:track:1Nme6K1PYAh7p7uygyuRdf"/>
    <x v="31"/>
    <x v="363"/>
    <x v="607"/>
    <n v="0"/>
    <x v="0"/>
    <n v="13"/>
    <x v="312"/>
    <x v="610"/>
  </r>
  <r>
    <n v="7.5700000000000003E-2"/>
    <n v="9"/>
    <n v="4"/>
    <n v="7.6799999999999993E-2"/>
    <n v="-2.996"/>
    <n v="281560"/>
    <n v="0.20899999999999999"/>
    <n v="277"/>
    <n v="0.29199999999999998"/>
    <x v="534"/>
    <s v="spotify:track:7ceIquYtiTYlgSSm7PqUf9"/>
    <x v="31"/>
    <x v="15"/>
    <x v="608"/>
    <n v="0"/>
    <x v="0"/>
    <n v="14"/>
    <x v="235"/>
    <x v="611"/>
  </r>
  <r>
    <n v="3.1E-2"/>
    <n v="3"/>
    <n v="4"/>
    <n v="9.9299999999999999E-2"/>
    <n v="-3.81"/>
    <n v="269693"/>
    <n v="0.48099999999999998"/>
    <n v="248"/>
    <n v="0.14000000000000001"/>
    <x v="535"/>
    <s v="spotify:track:04Sl2hULaCVM7Iw8kzXPHN"/>
    <x v="31"/>
    <x v="152"/>
    <x v="609"/>
    <n v="0"/>
    <x v="0"/>
    <n v="15"/>
    <x v="287"/>
    <x v="612"/>
  </r>
  <r>
    <n v="0.14099999999999999"/>
    <n v="10"/>
    <n v="4"/>
    <n v="0.16"/>
    <n v="-3.17"/>
    <n v="226707"/>
    <n v="0.44"/>
    <n v="221"/>
    <n v="0.433"/>
    <x v="536"/>
    <s v="spotify:track:20X9OeC606XNwEtDBOym5u"/>
    <x v="31"/>
    <x v="364"/>
    <x v="610"/>
    <n v="3.3900000000000002E-6"/>
    <x v="0"/>
    <n v="16"/>
    <x v="299"/>
    <x v="613"/>
  </r>
  <r>
    <n v="8.1500000000000003E-2"/>
    <n v="0"/>
    <n v="4"/>
    <n v="0.54900000000000004"/>
    <n v="-3.7160000000000002"/>
    <n v="196413"/>
    <n v="0.59399999999999997"/>
    <n v="195"/>
    <n v="0.63300000000000001"/>
    <x v="537"/>
    <s v="spotify:track:7kMfu3KUydmrFVGEAhjtyl"/>
    <x v="31"/>
    <x v="2"/>
    <x v="611"/>
    <n v="0"/>
    <x v="0"/>
    <n v="17"/>
    <x v="373"/>
    <x v="614"/>
  </r>
  <r>
    <n v="3.4599999999999999E-2"/>
    <n v="5"/>
    <n v="4"/>
    <n v="9.8000000000000004E-2"/>
    <n v="-3.1080000000000001"/>
    <n v="199187"/>
    <n v="0.52400000000000002"/>
    <n v="197"/>
    <n v="0.58499999999999996"/>
    <x v="538"/>
    <s v="spotify:track:6fvxos1qSHrIgOkKw4dhWS"/>
    <x v="31"/>
    <x v="188"/>
    <x v="612"/>
    <n v="0"/>
    <x v="1"/>
    <n v="18"/>
    <x v="335"/>
    <x v="615"/>
  </r>
  <r>
    <m/>
    <m/>
    <m/>
    <m/>
    <m/>
    <m/>
    <m/>
    <n v="227"/>
    <m/>
    <x v="129"/>
    <m/>
    <x v="31"/>
    <x v="116"/>
    <x v="133"/>
    <m/>
    <x v="2"/>
    <n v="19"/>
    <x v="321"/>
    <x v="616"/>
  </r>
  <r>
    <n v="2.86E-2"/>
    <n v="2"/>
    <n v="4"/>
    <n v="0.17299999999999999"/>
    <n v="-9.4779999999999998"/>
    <n v="247680"/>
    <n v="0.56599999999999995"/>
    <n v="247"/>
    <n v="0.33800000000000002"/>
    <x v="539"/>
    <s v="spotify:track:1ddEJFVOCOjNqh19FTQAsX"/>
    <x v="31"/>
    <x v="365"/>
    <x v="613"/>
    <n v="3.3800000000000002E-5"/>
    <x v="0"/>
    <n v="20"/>
    <x v="141"/>
    <x v="617"/>
  </r>
  <r>
    <n v="4.2500000000000003E-2"/>
    <n v="0"/>
    <n v="4"/>
    <n v="0.223"/>
    <n v="-2.8420000000000001"/>
    <n v="184933"/>
    <n v="0.441"/>
    <n v="184"/>
    <n v="0.629"/>
    <x v="128"/>
    <s v="spotify:track:15vtIIsMYcWy78ioXIjwQz"/>
    <x v="31"/>
    <x v="366"/>
    <x v="614"/>
    <n v="0"/>
    <x v="0"/>
    <n v="21"/>
    <x v="374"/>
    <x v="618"/>
  </r>
  <r>
    <n v="0.11600000000000001"/>
    <n v="2"/>
    <n v="4"/>
    <n v="0.29099999999999998"/>
    <n v="-2.7410000000000001"/>
    <n v="199693"/>
    <n v="0.755"/>
    <n v="198"/>
    <n v="0.71899999999999997"/>
    <x v="540"/>
    <s v="spotify:track:5OMwQFBcte0aWFJFqrr5oj"/>
    <x v="32"/>
    <x v="125"/>
    <x v="615"/>
    <n v="1.2699999999999999E-6"/>
    <x v="1"/>
    <n v="1"/>
    <x v="375"/>
    <x v="619"/>
  </r>
  <r>
    <n v="3.9100000000000003E-2"/>
    <n v="0"/>
    <n v="4"/>
    <n v="8.3099999999999993E-2"/>
    <n v="-3.75"/>
    <n v="294573"/>
    <n v="0.69699999999999995"/>
    <n v="258"/>
    <n v="0.72"/>
    <x v="92"/>
    <s v="spotify:track:5P5cGNzqh6A353N3ShDK6Y"/>
    <x v="32"/>
    <x v="93"/>
    <x v="616"/>
    <n v="3.65E-5"/>
    <x v="0"/>
    <n v="2"/>
    <x v="355"/>
    <x v="620"/>
  </r>
  <r>
    <n v="3.85E-2"/>
    <n v="1"/>
    <n v="4"/>
    <n v="0.69599999999999995"/>
    <n v="-3.5880000000000001"/>
    <n v="250600"/>
    <n v="0.56899999999999995"/>
    <n v="249"/>
    <n v="0.189"/>
    <x v="41"/>
    <s v="spotify:track:3YJkAQNEhmCZGLdmPsu6Ye"/>
    <x v="32"/>
    <x v="367"/>
    <x v="617"/>
    <n v="0"/>
    <x v="0"/>
    <n v="3"/>
    <x v="376"/>
    <x v="621"/>
  </r>
  <r>
    <n v="3.3000000000000002E-2"/>
    <n v="0"/>
    <n v="4"/>
    <n v="0.34799999999999998"/>
    <n v="-4.1500000000000004"/>
    <n v="199027"/>
    <n v="0.76200000000000001"/>
    <n v="196"/>
    <n v="0.83699999999999997"/>
    <x v="541"/>
    <s v="spotify:track:0TyOpxlWwDx98bjkIVHUgY"/>
    <x v="32"/>
    <x v="313"/>
    <x v="618"/>
    <n v="0"/>
    <x v="1"/>
    <n v="4"/>
    <x v="368"/>
    <x v="622"/>
  </r>
  <r>
    <n v="0.318"/>
    <n v="5"/>
    <n v="5"/>
    <n v="0.28899999999999998"/>
    <n v="-3.238"/>
    <n v="235987"/>
    <n v="0.52100000000000002"/>
    <n v="236"/>
    <n v="0.44"/>
    <x v="542"/>
    <s v="spotify:track:3vNiHPIipR4a4bZKA288CD"/>
    <x v="32"/>
    <x v="53"/>
    <x v="619"/>
    <n v="0"/>
    <x v="0"/>
    <n v="5"/>
    <x v="377"/>
    <x v="623"/>
  </r>
  <r>
    <n v="0.22500000000000001"/>
    <n v="8"/>
    <n v="4"/>
    <n v="0.14099999999999999"/>
    <n v="-6.0890000000000004"/>
    <n v="288133"/>
    <n v="0.73199999999999998"/>
    <n v="288"/>
    <n v="0.57099999999999995"/>
    <x v="543"/>
    <s v="spotify:track:3iL2l5gUqyPS6vDwJFgJTR"/>
    <x v="32"/>
    <x v="32"/>
    <x v="620"/>
    <n v="0"/>
    <x v="0"/>
    <n v="6"/>
    <x v="378"/>
    <x v="624"/>
  </r>
  <r>
    <n v="8.5000000000000006E-2"/>
    <n v="11"/>
    <n v="4"/>
    <n v="0.11799999999999999"/>
    <n v="-4.88"/>
    <n v="210307"/>
    <n v="0.85399999999999998"/>
    <n v="207"/>
    <n v="0.77300000000000002"/>
    <x v="544"/>
    <s v="spotify:track:7yws3pF3FFguwT2Psi6c15"/>
    <x v="32"/>
    <x v="55"/>
    <x v="621"/>
    <n v="0"/>
    <x v="0"/>
    <n v="7"/>
    <x v="379"/>
    <x v="625"/>
  </r>
  <r>
    <n v="7.0800000000000002E-2"/>
    <n v="9"/>
    <n v="4"/>
    <n v="0.16800000000000001"/>
    <n v="-6.3230000000000004"/>
    <n v="182307"/>
    <n v="0.70599999999999996"/>
    <n v="180"/>
    <n v="0.189"/>
    <x v="50"/>
    <s v="spotify:track:5vlEg2fT4cFWAqU5QptIpQ"/>
    <x v="32"/>
    <x v="294"/>
    <x v="622"/>
    <n v="0"/>
    <x v="0"/>
    <n v="8"/>
    <x v="380"/>
    <x v="626"/>
  </r>
  <r>
    <n v="4.1700000000000001E-2"/>
    <n v="3"/>
    <n v="4"/>
    <n v="0.13300000000000001"/>
    <n v="-6.72"/>
    <n v="228347"/>
    <n v="0.59099999999999997"/>
    <n v="225"/>
    <n v="0.48199999999999998"/>
    <x v="545"/>
    <s v="spotify:track:3DamFFqW32WihKkTVlwTYQ"/>
    <x v="32"/>
    <x v="287"/>
    <x v="623"/>
    <n v="0"/>
    <x v="0"/>
    <n v="9"/>
    <x v="381"/>
    <x v="627"/>
  </r>
  <r>
    <n v="4.36E-2"/>
    <n v="1"/>
    <n v="4"/>
    <n v="8.5999999999999993E-2"/>
    <n v="-4.4320000000000004"/>
    <n v="216667"/>
    <n v="0.67500000000000004"/>
    <n v="213"/>
    <n v="0.77500000000000002"/>
    <x v="534"/>
    <s v="spotify:track:0KpfYajJVVGgQ32Dby7e9i"/>
    <x v="32"/>
    <x v="186"/>
    <x v="624"/>
    <n v="0"/>
    <x v="1"/>
    <n v="10"/>
    <x v="51"/>
    <x v="628"/>
  </r>
  <r>
    <n v="2.9899999999999999E-2"/>
    <n v="5"/>
    <n v="4"/>
    <n v="0.437"/>
    <n v="-3.45"/>
    <n v="206413"/>
    <n v="0.434"/>
    <n v="204"/>
    <n v="0.32100000000000001"/>
    <x v="53"/>
    <s v="spotify:track:4gWTBq5Jftq5CEKYpLXD8R"/>
    <x v="32"/>
    <x v="240"/>
    <x v="625"/>
    <n v="0"/>
    <x v="0"/>
    <n v="11"/>
    <x v="287"/>
    <x v="629"/>
  </r>
  <r>
    <n v="4.4299999999999999E-2"/>
    <n v="0"/>
    <n v="4"/>
    <n v="0.28699999999999998"/>
    <n v="-2.5009999999999999"/>
    <n v="212747"/>
    <n v="0.57799999999999996"/>
    <n v="208"/>
    <n v="0.94299999999999995"/>
    <x v="546"/>
    <s v="spotify:track:51YhN4y2tOvfI0Sv1hoBRo"/>
    <x v="32"/>
    <x v="14"/>
    <x v="626"/>
    <n v="0"/>
    <x v="0"/>
    <n v="12"/>
    <x v="382"/>
    <x v="630"/>
  </r>
  <r>
    <n v="4.8899999999999999E-2"/>
    <n v="11"/>
    <n v="4"/>
    <n v="5.9299999999999999E-2"/>
    <n v="-4.7320000000000002"/>
    <n v="227320"/>
    <n v="0.44"/>
    <n v="224"/>
    <n v="0.45100000000000001"/>
    <x v="547"/>
    <s v="spotify:track:2rDwdvBma1O1eLzo29p2cr"/>
    <x v="32"/>
    <x v="368"/>
    <x v="627"/>
    <n v="0"/>
    <x v="1"/>
    <n v="13"/>
    <x v="383"/>
    <x v="631"/>
  </r>
  <r>
    <n v="5.5800000000000002E-2"/>
    <n v="5"/>
    <n v="4"/>
    <n v="9.6500000000000002E-2"/>
    <n v="-2.5259999999999998"/>
    <n v="200347"/>
    <n v="0.60699999999999998"/>
    <n v="197"/>
    <n v="0.56299999999999994"/>
    <x v="548"/>
    <s v="spotify:track:72phhQtfwZcRweweRxxkmU"/>
    <x v="32"/>
    <x v="201"/>
    <x v="628"/>
    <n v="2.0400000000000001E-5"/>
    <x v="0"/>
    <n v="14"/>
    <x v="384"/>
    <x v="632"/>
  </r>
  <r>
    <n v="3.0300000000000001E-2"/>
    <n v="4"/>
    <n v="4"/>
    <n v="0.2"/>
    <n v="-5.5350000000000001"/>
    <n v="277573"/>
    <n v="0.58699999999999997"/>
    <n v="232"/>
    <n v="0.22500000000000001"/>
    <x v="549"/>
    <s v="spotify:track:11EX5yhxr9Ihl3IN1asrfK"/>
    <x v="32"/>
    <x v="68"/>
    <x v="629"/>
    <n v="6.3599999999999996E-4"/>
    <x v="0"/>
    <n v="15"/>
    <x v="364"/>
    <x v="633"/>
  </r>
  <r>
    <m/>
    <m/>
    <m/>
    <m/>
    <m/>
    <m/>
    <m/>
    <n v="251"/>
    <m/>
    <x v="129"/>
    <m/>
    <x v="32"/>
    <x v="116"/>
    <x v="133"/>
    <m/>
    <x v="2"/>
    <n v="16"/>
    <x v="321"/>
    <x v="634"/>
  </r>
  <r>
    <n v="6.5699999999999995E-2"/>
    <n v="9"/>
    <n v="4"/>
    <n v="0.13300000000000001"/>
    <n v="-3.8490000000000002"/>
    <n v="216712"/>
    <n v="0.60899999999999999"/>
    <n v="213"/>
    <n v="0.39400000000000002"/>
    <x v="550"/>
    <s v="spotify:track:72i7uzzu8ImxvCxK6AX4bX"/>
    <x v="32"/>
    <x v="321"/>
    <x v="630"/>
    <n v="0"/>
    <x v="1"/>
    <n v="17"/>
    <x v="385"/>
    <x v="635"/>
  </r>
  <r>
    <n v="3.1199999999999999E-2"/>
    <n v="11"/>
    <n v="4"/>
    <n v="9.8699999999999996E-2"/>
    <n v="-8.0289999999999999"/>
    <n v="222907"/>
    <n v="0.60799999999999998"/>
    <n v="219"/>
    <n v="0.22800000000000001"/>
    <x v="551"/>
    <s v="spotify:track:5gdafBEy4PNf3HusHh3qzu"/>
    <x v="32"/>
    <x v="10"/>
    <x v="631"/>
    <n v="4.8299999999999998E-4"/>
    <x v="0"/>
    <n v="18"/>
    <x v="386"/>
    <x v="636"/>
  </r>
  <r>
    <m/>
    <m/>
    <m/>
    <m/>
    <m/>
    <m/>
    <m/>
    <n v="208"/>
    <m/>
    <x v="129"/>
    <m/>
    <x v="32"/>
    <x v="116"/>
    <x v="133"/>
    <m/>
    <x v="2"/>
    <n v="19"/>
    <x v="387"/>
    <x v="637"/>
  </r>
  <r>
    <n v="5.5E-2"/>
    <n v="4"/>
    <n v="4"/>
    <n v="0.23300000000000001"/>
    <n v="-4.6829999999999998"/>
    <n v="187227"/>
    <n v="0.55300000000000005"/>
    <n v="185"/>
    <n v="0.54600000000000004"/>
    <x v="552"/>
    <s v="spotify:track:56s5jxF04s70q3bj5sXH3V"/>
    <x v="32"/>
    <x v="311"/>
    <x v="632"/>
    <n v="0"/>
    <x v="1"/>
    <n v="20"/>
    <x v="388"/>
    <x v="638"/>
  </r>
  <r>
    <n v="3.4700000000000002E-2"/>
    <n v="2"/>
    <n v="4"/>
    <n v="9.6299999999999997E-2"/>
    <n v="-2.9140000000000001"/>
    <n v="254120"/>
    <n v="0.623"/>
    <n v="253"/>
    <n v="0.71"/>
    <x v="553"/>
    <s v="spotify:track:0EMyqiMNDRptenOpbe2mcK"/>
    <x v="32"/>
    <x v="369"/>
    <x v="633"/>
    <n v="9.7E-5"/>
    <x v="1"/>
    <n v="21"/>
    <x v="389"/>
    <x v="639"/>
  </r>
  <r>
    <n v="0.23200000000000001"/>
    <n v="5"/>
    <n v="4"/>
    <n v="0.122"/>
    <n v="-5.1829999999999998"/>
    <n v="214240"/>
    <n v="0.65600000000000003"/>
    <n v="213"/>
    <n v="0.51900000000000002"/>
    <x v="554"/>
    <s v="spotify:track:6epn3r7S14KUqlReYr77hA"/>
    <x v="33"/>
    <x v="58"/>
    <x v="634"/>
    <n v="0"/>
    <x v="1"/>
    <n v="1"/>
    <x v="390"/>
    <x v="640"/>
  </r>
  <r>
    <n v="4.9299999999999997E-2"/>
    <n v="10"/>
    <n v="4"/>
    <n v="8.6199999999999999E-2"/>
    <n v="-5.8140000000000001"/>
    <n v="268320"/>
    <n v="0.68799999999999994"/>
    <n v="217"/>
    <n v="0.73399999999999999"/>
    <x v="555"/>
    <s v="spotify:track:59dLtGBS26x7kc0rHbaPrq"/>
    <x v="33"/>
    <x v="157"/>
    <x v="635"/>
    <n v="0"/>
    <x v="0"/>
    <n v="2"/>
    <x v="391"/>
    <x v="641"/>
  </r>
  <r>
    <n v="8.9700000000000002E-2"/>
    <n v="1"/>
    <n v="4"/>
    <n v="9.8599999999999993E-2"/>
    <n v="-3.8759999999999999"/>
    <n v="187067"/>
    <n v="0.82899999999999996"/>
    <n v="185"/>
    <n v="0.76700000000000002"/>
    <x v="556"/>
    <s v="spotify:track:4AboqNl74jNDpJhPfqYDmj"/>
    <x v="33"/>
    <x v="21"/>
    <x v="636"/>
    <n v="0"/>
    <x v="0"/>
    <n v="3"/>
    <x v="375"/>
    <x v="642"/>
  </r>
  <r>
    <n v="0.186"/>
    <n v="3"/>
    <n v="4"/>
    <n v="9.9199999999999997E-2"/>
    <n v="-4.4039999999999999"/>
    <n v="222920"/>
    <n v="0.56399999999999995"/>
    <n v="222"/>
    <n v="0.78800000000000003"/>
    <x v="557"/>
    <s v="spotify:track:60jzFy6Nn4M0iD1d94oteF"/>
    <x v="33"/>
    <x v="370"/>
    <x v="637"/>
    <n v="0"/>
    <x v="1"/>
    <n v="4"/>
    <x v="229"/>
    <x v="643"/>
  </r>
  <r>
    <n v="3.32E-2"/>
    <n v="4"/>
    <n v="4"/>
    <n v="0.36"/>
    <n v="-5.81"/>
    <n v="269493"/>
    <n v="0.78100000000000003"/>
    <n v="267"/>
    <n v="0.32400000000000001"/>
    <x v="558"/>
    <s v="spotify:track:3r04p85xiJh9Wqk59YDYdc"/>
    <x v="33"/>
    <x v="371"/>
    <x v="638"/>
    <n v="1.1399999999999999E-5"/>
    <x v="1"/>
    <n v="5"/>
    <x v="392"/>
    <x v="644"/>
  </r>
  <r>
    <n v="0.25"/>
    <n v="1"/>
    <n v="4"/>
    <n v="0.13700000000000001"/>
    <n v="-8.5389999999999997"/>
    <n v="244347"/>
    <n v="0.78800000000000003"/>
    <n v="243"/>
    <n v="0.65800000000000003"/>
    <x v="559"/>
    <s v="spotify:track:53RmnO2xlpRzDu5OIOdVMZ"/>
    <x v="33"/>
    <x v="372"/>
    <x v="639"/>
    <n v="0"/>
    <x v="1"/>
    <n v="6"/>
    <x v="393"/>
    <x v="645"/>
  </r>
  <r>
    <n v="0.38100000000000001"/>
    <n v="1"/>
    <n v="4"/>
    <n v="0.50900000000000001"/>
    <n v="-6.64"/>
    <n v="216933"/>
    <n v="0.66"/>
    <n v="216"/>
    <n v="0.71699999999999997"/>
    <x v="299"/>
    <s v="spotify:track:3bMNprrp2JDKZsGbiXpsJl"/>
    <x v="33"/>
    <x v="202"/>
    <x v="640"/>
    <n v="0"/>
    <x v="0"/>
    <n v="7"/>
    <x v="394"/>
    <x v="646"/>
  </r>
  <r>
    <n v="0.38700000000000001"/>
    <n v="0"/>
    <m/>
    <n v="0.28799999999999998"/>
    <n v="-6.9"/>
    <n v="257560"/>
    <n v="0.61899999999999999"/>
    <n v="232"/>
    <n v="0.39500000000000002"/>
    <x v="560"/>
    <s v="spotify:track:5OiLJ8tjUPFiPX2gVM8fxJ"/>
    <x v="33"/>
    <x v="103"/>
    <x v="641"/>
    <n v="0"/>
    <x v="0"/>
    <n v="8"/>
    <x v="172"/>
    <x v="647"/>
  </r>
  <r>
    <n v="2.9100000000000001E-2"/>
    <n v="11"/>
    <n v="4"/>
    <n v="0.19700000000000001"/>
    <n v="-3.113"/>
    <n v="194267"/>
    <n v="0.73"/>
    <n v="200"/>
    <n v="0.69299999999999995"/>
    <x v="126"/>
    <s v="spotify:track:3fV2ZnSsxgvXUHshkGCBdR"/>
    <x v="33"/>
    <x v="121"/>
    <x v="642"/>
    <n v="0"/>
    <x v="0"/>
    <n v="9"/>
    <x v="380"/>
    <x v="648"/>
  </r>
  <r>
    <n v="5.0299999999999997E-2"/>
    <n v="0"/>
    <n v="4"/>
    <n v="0.21099999999999999"/>
    <n v="-3.5259999999999998"/>
    <n v="238000"/>
    <n v="0.53"/>
    <n v="236"/>
    <n v="0.73799999999999999"/>
    <x v="561"/>
    <s v="spotify:track:5XRHGXut00SrJUFmcn2lQF"/>
    <x v="33"/>
    <x v="373"/>
    <x v="643"/>
    <n v="1.01E-5"/>
    <x v="0"/>
    <n v="10"/>
    <x v="329"/>
    <x v="649"/>
  </r>
  <r>
    <n v="4.7399999999999998E-2"/>
    <n v="1"/>
    <n v="4"/>
    <n v="0.20100000000000001"/>
    <n v="-4.8840000000000003"/>
    <n v="195307"/>
    <n v="0.54"/>
    <n v="193"/>
    <n v="0.48"/>
    <x v="562"/>
    <s v="spotify:track:7AsqUKKbPMxOFNIbRLBxHt"/>
    <x v="33"/>
    <x v="201"/>
    <x v="644"/>
    <n v="0"/>
    <x v="1"/>
    <n v="11"/>
    <x v="81"/>
    <x v="650"/>
  </r>
  <r>
    <n v="4.3900000000000002E-2"/>
    <n v="2"/>
    <n v="4"/>
    <n v="0.124"/>
    <n v="-6.8120000000000003"/>
    <n v="230800"/>
    <n v="0.53100000000000003"/>
    <n v="230"/>
    <n v="0.33400000000000002"/>
    <x v="563"/>
    <s v="spotify:track:5RoIXwyTCdyUjpMMkk4uPd"/>
    <x v="33"/>
    <x v="342"/>
    <x v="645"/>
    <n v="0.17100000000000001"/>
    <x v="0"/>
    <n v="12"/>
    <x v="395"/>
    <x v="651"/>
  </r>
  <r>
    <n v="6.7400000000000002E-2"/>
    <n v="2"/>
    <n v="4"/>
    <n v="0.27700000000000002"/>
    <n v="-2.9809999999999999"/>
    <n v="204853"/>
    <n v="0.47299999999999998"/>
    <n v="203"/>
    <n v="0.61899999999999999"/>
    <x v="564"/>
    <s v="spotify:track:4hrPb0jJ0hiZBuT2dtKxM0"/>
    <x v="33"/>
    <x v="284"/>
    <x v="646"/>
    <n v="0"/>
    <x v="0"/>
    <n v="13"/>
    <x v="299"/>
    <x v="652"/>
  </r>
  <r>
    <n v="2.4400000000000002E-2"/>
    <n v="10"/>
    <n v="4"/>
    <n v="7.8899999999999998E-2"/>
    <n v="-4.51"/>
    <n v="261427"/>
    <n v="0.63"/>
    <n v="255"/>
    <n v="0.51800000000000002"/>
    <x v="50"/>
    <s v="spotify:track:38xWaVFKaxZlMFvzNff2aW"/>
    <x v="33"/>
    <x v="10"/>
    <x v="647"/>
    <n v="0"/>
    <x v="0"/>
    <n v="14"/>
    <x v="396"/>
    <x v="653"/>
  </r>
  <r>
    <n v="2.8799999999999999E-2"/>
    <n v="1"/>
    <n v="4"/>
    <n v="0.14099999999999999"/>
    <n v="-5.1539999999999999"/>
    <n v="224867"/>
    <n v="0.58799999999999997"/>
    <n v="221"/>
    <n v="0.11799999999999999"/>
    <x v="238"/>
    <s v="spotify:track:4xInIiKipU1mtUogJ3ZdYr"/>
    <x v="33"/>
    <x v="333"/>
    <x v="648"/>
    <n v="0"/>
    <x v="0"/>
    <n v="15"/>
    <x v="364"/>
    <x v="654"/>
  </r>
  <r>
    <n v="2.8899999999999999E-2"/>
    <n v="5"/>
    <n v="4"/>
    <n v="0.115"/>
    <n v="-8.0050000000000008"/>
    <n v="236627"/>
    <n v="0.51500000000000001"/>
    <n v="246"/>
    <n v="0.20399999999999999"/>
    <x v="565"/>
    <s v="spotify:track:02eD9ymfJOJOhM97HYp5R9"/>
    <x v="33"/>
    <x v="374"/>
    <x v="649"/>
    <n v="8.4600000000000003E-6"/>
    <x v="0"/>
    <n v="16"/>
    <x v="397"/>
    <x v="655"/>
  </r>
  <r>
    <n v="3.1899999999999998E-2"/>
    <n v="1"/>
    <n v="4"/>
    <n v="8.2799999999999999E-2"/>
    <n v="-7.6779999999999999"/>
    <n v="167707"/>
    <n v="0.74299999999999999"/>
    <n v="165"/>
    <n v="0.94"/>
    <x v="69"/>
    <s v="spotify:track:1NxQeMVFB5VZ1vQEk4lNvd"/>
    <x v="33"/>
    <x v="375"/>
    <x v="650"/>
    <n v="0"/>
    <x v="0"/>
    <n v="17"/>
    <x v="398"/>
    <x v="656"/>
  </r>
  <r>
    <n v="5.0500000000000003E-2"/>
    <n v="10"/>
    <n v="4"/>
    <n v="0.156"/>
    <n v="-3.6459999999999999"/>
    <n v="191425"/>
    <n v="0.60899999999999999"/>
    <n v="191"/>
    <n v="0.86599999999999999"/>
    <x v="566"/>
    <s v="spotify:track:3gof22xe7vuAceUdeEvlsr"/>
    <x v="33"/>
    <x v="101"/>
    <x v="651"/>
    <n v="0"/>
    <x v="0"/>
    <n v="18"/>
    <x v="399"/>
    <x v="657"/>
  </r>
  <r>
    <n v="6.3600000000000004E-2"/>
    <n v="4"/>
    <n v="4"/>
    <n v="8.2199999999999995E-2"/>
    <n v="-5.7359999999999998"/>
    <n v="238200"/>
    <n v="0.40600000000000003"/>
    <n v="226"/>
    <n v="0.63600000000000001"/>
    <x v="567"/>
    <s v="spotify:track:6FUOddZ0D1DQkBXdKF5lBh"/>
    <x v="33"/>
    <x v="214"/>
    <x v="652"/>
    <n v="0"/>
    <x v="0"/>
    <n v="19"/>
    <x v="400"/>
    <x v="658"/>
  </r>
  <r>
    <n v="6.4399999999999999E-2"/>
    <n v="7"/>
    <n v="4"/>
    <n v="0.10299999999999999"/>
    <n v="-4.048"/>
    <n v="198840"/>
    <n v="0.752"/>
    <n v="199"/>
    <n v="0.51300000000000001"/>
    <x v="568"/>
    <s v="spotify:track:13TLJoULQX4YAwyJwKR2DC"/>
    <x v="33"/>
    <x v="376"/>
    <x v="653"/>
    <n v="0"/>
    <x v="0"/>
    <n v="20"/>
    <x v="401"/>
    <x v="659"/>
  </r>
  <r>
    <n v="5.6899999999999999E-2"/>
    <n v="0"/>
    <n v="4"/>
    <n v="0.16300000000000001"/>
    <n v="-3.7290000000000001"/>
    <n v="234653"/>
    <n v="0.79100000000000004"/>
    <n v="232"/>
    <n v="0.41699999999999998"/>
    <x v="569"/>
    <s v="spotify:track:6tS3XVuOyu10897O3ae7bi"/>
    <x v="34"/>
    <x v="168"/>
    <x v="654"/>
    <n v="0"/>
    <x v="0"/>
    <n v="1"/>
    <x v="402"/>
    <x v="660"/>
  </r>
  <r>
    <n v="2.98E-2"/>
    <n v="5"/>
    <n v="4"/>
    <n v="0.224"/>
    <n v="-4.6509999999999998"/>
    <n v="220160"/>
    <n v="0.70399999999999996"/>
    <n v="216"/>
    <n v="0.56999999999999995"/>
    <x v="570"/>
    <s v="spotify:track:7IUl5c6u18rzmyQOblj10T"/>
    <x v="34"/>
    <x v="324"/>
    <x v="655"/>
    <n v="0"/>
    <x v="0"/>
    <n v="2"/>
    <x v="403"/>
    <x v="661"/>
  </r>
  <r>
    <n v="8.6699999999999999E-2"/>
    <n v="1"/>
    <n v="4"/>
    <n v="0.14599999999999999"/>
    <n v="-5.1040000000000001"/>
    <n v="188013"/>
    <n v="0.622"/>
    <n v="184"/>
    <n v="0.40899999999999997"/>
    <x v="542"/>
    <s v="spotify:track:7bPu0pkptMwRHIR0VtrCSf"/>
    <x v="34"/>
    <x v="323"/>
    <x v="656"/>
    <n v="0"/>
    <x v="0"/>
    <n v="3"/>
    <x v="404"/>
    <x v="662"/>
  </r>
  <r>
    <n v="0.111"/>
    <n v="2"/>
    <n v="4"/>
    <n v="0.435"/>
    <n v="-6.0090000000000003"/>
    <n v="268840"/>
    <n v="0.71299999999999997"/>
    <n v="238"/>
    <n v="0.85199999999999998"/>
    <x v="571"/>
    <s v="spotify:track:5K5LbSTVuKKe1KGMNfBgIW"/>
    <x v="34"/>
    <x v="264"/>
    <x v="657"/>
    <n v="2.62E-5"/>
    <x v="1"/>
    <n v="4"/>
    <x v="172"/>
    <x v="663"/>
  </r>
  <r>
    <n v="5.1999999999999998E-2"/>
    <n v="3"/>
    <n v="4"/>
    <n v="7.2099999999999997E-2"/>
    <n v="-2.72"/>
    <n v="205733"/>
    <n v="0.68600000000000005"/>
    <n v="205"/>
    <n v="0.67800000000000005"/>
    <x v="572"/>
    <s v="spotify:track:6lUY6MoqGgPnA27PHYxem5"/>
    <x v="34"/>
    <x v="264"/>
    <x v="658"/>
    <n v="4.6100000000000002E-5"/>
    <x v="1"/>
    <n v="5"/>
    <x v="405"/>
    <x v="664"/>
  </r>
  <r>
    <n v="5.57E-2"/>
    <n v="11"/>
    <n v="4"/>
    <n v="0.35599999999999998"/>
    <n v="-6.61"/>
    <n v="274213"/>
    <n v="0.63200000000000001"/>
    <n v="271"/>
    <n v="0.35199999999999998"/>
    <x v="573"/>
    <s v="spotify:track:15pu8u4n3q4BKl4tF20c5v"/>
    <x v="34"/>
    <x v="348"/>
    <x v="659"/>
    <n v="1.4400000000000001E-3"/>
    <x v="1"/>
    <n v="6"/>
    <x v="355"/>
    <x v="665"/>
  </r>
  <r>
    <n v="4.7500000000000001E-2"/>
    <n v="7"/>
    <n v="4"/>
    <n v="0.70399999999999996"/>
    <n v="-4.63"/>
    <n v="213293"/>
    <n v="0.76800000000000002"/>
    <n v="212"/>
    <n v="0.625"/>
    <x v="574"/>
    <s v="spotify:track:2V4bv1fNWfTcyRJKmej6Sj"/>
    <x v="34"/>
    <x v="90"/>
    <x v="660"/>
    <n v="0"/>
    <x v="1"/>
    <n v="7"/>
    <x v="406"/>
    <x v="666"/>
  </r>
  <r>
    <n v="0.25800000000000001"/>
    <n v="6"/>
    <n v="4"/>
    <n v="0.20599999999999999"/>
    <n v="-6.4029999999999996"/>
    <n v="211160"/>
    <n v="0.63300000000000001"/>
    <n v="209"/>
    <n v="0.65100000000000002"/>
    <x v="575"/>
    <s v="spotify:track:2M9ULmQwTaTGmAdXaXpfz5"/>
    <x v="34"/>
    <x v="377"/>
    <x v="661"/>
    <n v="0"/>
    <x v="1"/>
    <n v="8"/>
    <x v="407"/>
    <x v="667"/>
  </r>
  <r>
    <n v="0.14599999999999999"/>
    <n v="9"/>
    <n v="4"/>
    <n v="0.129"/>
    <n v="-4.0199999999999996"/>
    <n v="215747"/>
    <n v="0.442"/>
    <n v="203"/>
    <n v="0.59"/>
    <x v="88"/>
    <s v="spotify:track:7ksYJ95P5vP87A0GH34CIk"/>
    <x v="34"/>
    <x v="24"/>
    <x v="662"/>
    <n v="0"/>
    <x v="0"/>
    <n v="9"/>
    <x v="368"/>
    <x v="668"/>
  </r>
  <r>
    <n v="3.3500000000000002E-2"/>
    <n v="8"/>
    <n v="4"/>
    <n v="0.11799999999999999"/>
    <n v="-3.52"/>
    <n v="226533"/>
    <n v="0.59599999999999997"/>
    <n v="223"/>
    <n v="0.56100000000000005"/>
    <x v="576"/>
    <s v="spotify:track:45EDI3rk0f4cAMt9f8b56R"/>
    <x v="34"/>
    <x v="378"/>
    <x v="663"/>
    <n v="0"/>
    <x v="0"/>
    <n v="10"/>
    <x v="408"/>
    <x v="669"/>
  </r>
  <r>
    <n v="4.2099999999999999E-2"/>
    <n v="10"/>
    <n v="4"/>
    <n v="0.14799999999999999"/>
    <n v="-5.6909999999999998"/>
    <n v="190240"/>
    <n v="0.498"/>
    <n v="185"/>
    <n v="0.40400000000000003"/>
    <x v="577"/>
    <s v="spotify:track:3HMMQkT3IMvMBbvxUNPpK3"/>
    <x v="34"/>
    <x v="206"/>
    <x v="664"/>
    <n v="0"/>
    <x v="0"/>
    <n v="11"/>
    <x v="409"/>
    <x v="670"/>
  </r>
  <r>
    <n v="3.8899999999999997E-2"/>
    <n v="7"/>
    <n v="4"/>
    <n v="0.34599999999999997"/>
    <n v="-7.6970000000000001"/>
    <n v="273493"/>
    <n v="0.50700000000000001"/>
    <n v="252"/>
    <n v="0.64100000000000001"/>
    <x v="578"/>
    <s v="spotify:track:1RG8MABX0VciDk6WYb8pBv"/>
    <x v="34"/>
    <x v="219"/>
    <x v="665"/>
    <n v="0"/>
    <x v="0"/>
    <n v="12"/>
    <x v="115"/>
    <x v="671"/>
  </r>
  <r>
    <n v="4.65E-2"/>
    <n v="3"/>
    <n v="4"/>
    <n v="7.17E-2"/>
    <n v="-3.1339999999999999"/>
    <n v="198480"/>
    <n v="0.62"/>
    <n v="196"/>
    <n v="0.51400000000000001"/>
    <x v="579"/>
    <s v="spotify:track:1MO6jWRxOu1FMY3bVFVOfw"/>
    <x v="34"/>
    <x v="331"/>
    <x v="666"/>
    <n v="0"/>
    <x v="0"/>
    <n v="13"/>
    <x v="351"/>
    <x v="672"/>
  </r>
  <r>
    <n v="8.0399999999999999E-2"/>
    <n v="0"/>
    <n v="4"/>
    <n v="0.36"/>
    <n v="-4.1660000000000004"/>
    <n v="192440"/>
    <n v="0.68200000000000005"/>
    <n v="192"/>
    <n v="0.82899999999999996"/>
    <x v="580"/>
    <s v="spotify:track:17tDv8WA8IhqE8qzuQn707"/>
    <x v="34"/>
    <x v="272"/>
    <x v="667"/>
    <n v="0"/>
    <x v="0"/>
    <n v="14"/>
    <x v="410"/>
    <x v="673"/>
  </r>
  <r>
    <n v="5.9499999999999997E-2"/>
    <n v="2"/>
    <n v="4"/>
    <n v="4.7800000000000002E-2"/>
    <n v="-2.1909999999999998"/>
    <n v="177333"/>
    <n v="0.47599999999999998"/>
    <n v="176"/>
    <n v="0.63800000000000001"/>
    <x v="581"/>
    <s v="spotify:track:4Oq3R4drZZfGWdxbhKrPvb"/>
    <x v="34"/>
    <x v="205"/>
    <x v="668"/>
    <n v="0"/>
    <x v="0"/>
    <n v="15"/>
    <x v="300"/>
    <x v="674"/>
  </r>
  <r>
    <n v="5.8599999999999999E-2"/>
    <n v="7"/>
    <n v="4"/>
    <n v="0.622"/>
    <n v="-6.5090000000000003"/>
    <n v="193733"/>
    <n v="0.879"/>
    <n v="203"/>
    <n v="0.94599999999999995"/>
    <x v="560"/>
    <s v="spotify:track:5UzU0qw21okODBNUnxptVo"/>
    <x v="34"/>
    <x v="179"/>
    <x v="669"/>
    <n v="0"/>
    <x v="0"/>
    <n v="16"/>
    <x v="411"/>
    <x v="675"/>
  </r>
  <r>
    <n v="5.1900000000000002E-2"/>
    <n v="6"/>
    <n v="4"/>
    <n v="0.11"/>
    <n v="-4.7389999999999999"/>
    <n v="206707"/>
    <n v="0.434"/>
    <n v="204"/>
    <n v="0.443"/>
    <x v="582"/>
    <s v="spotify:track:2YM3VbcVCWk3RMQeAhIiYj"/>
    <x v="34"/>
    <x v="379"/>
    <x v="670"/>
    <n v="0"/>
    <x v="0"/>
    <n v="17"/>
    <x v="412"/>
    <x v="90"/>
  </r>
  <r>
    <n v="4.1399999999999999E-2"/>
    <n v="0"/>
    <n v="4"/>
    <n v="7.5499999999999998E-2"/>
    <n v="-5.0919999999999996"/>
    <n v="260333"/>
    <n v="0.59299999999999997"/>
    <n v="255"/>
    <n v="0.51100000000000001"/>
    <x v="583"/>
    <s v="spotify:track:2n7cpI2UeigdLc14ylbfdm"/>
    <x v="34"/>
    <x v="307"/>
    <x v="671"/>
    <n v="0"/>
    <x v="0"/>
    <n v="18"/>
    <x v="413"/>
    <x v="676"/>
  </r>
  <r>
    <n v="0.16600000000000001"/>
    <n v="7"/>
    <n v="4"/>
    <n v="2.8400000000000002E-2"/>
    <n v="-4.4909999999999997"/>
    <n v="222787"/>
    <n v="0.59199999999999997"/>
    <n v="221"/>
    <n v="0.56000000000000005"/>
    <x v="584"/>
    <s v="spotify:track:7KBhCiWOhLJggCAqtFNowU"/>
    <x v="34"/>
    <x v="34"/>
    <x v="672"/>
    <n v="0"/>
    <x v="0"/>
    <n v="19"/>
    <x v="414"/>
    <x v="677"/>
  </r>
  <r>
    <m/>
    <m/>
    <m/>
    <m/>
    <m/>
    <m/>
    <m/>
    <n v="227"/>
    <m/>
    <x v="129"/>
    <m/>
    <x v="34"/>
    <x v="116"/>
    <x v="133"/>
    <m/>
    <x v="2"/>
    <n v="20"/>
    <x v="415"/>
    <x v="678"/>
  </r>
  <r>
    <n v="3.5499999999999997E-2"/>
    <n v="10"/>
    <n v="4"/>
    <n v="0.13900000000000001"/>
    <n v="-4.5810000000000004"/>
    <n v="227760"/>
    <n v="0.71899999999999997"/>
    <n v="227"/>
    <n v="0.60599999999999998"/>
    <x v="585"/>
    <s v="spotify:track:55qBw1900pZKfXJ6Q9A2Lc"/>
    <x v="35"/>
    <x v="380"/>
    <x v="594"/>
    <n v="3.0199999999999999E-6"/>
    <x v="0"/>
    <n v="1"/>
    <x v="335"/>
    <x v="679"/>
  </r>
  <r>
    <n v="9.7299999999999998E-2"/>
    <n v="7"/>
    <n v="4"/>
    <n v="8.2799999999999999E-2"/>
    <n v="-2.85"/>
    <n v="222160"/>
    <n v="0.66600000000000004"/>
    <n v="219"/>
    <n v="0.67"/>
    <x v="459"/>
    <s v="spotify:track:5tXyNhNcsnn7HbcABntOSf"/>
    <x v="35"/>
    <x v="188"/>
    <x v="673"/>
    <n v="0"/>
    <x v="1"/>
    <n v="2"/>
    <x v="416"/>
    <x v="680"/>
  </r>
  <r>
    <n v="2.8299999999999999E-2"/>
    <n v="5"/>
    <n v="4"/>
    <n v="0.112"/>
    <n v="-5.3529999999999998"/>
    <n v="215200"/>
    <n v="0.72499999999999998"/>
    <n v="211"/>
    <n v="0.75900000000000001"/>
    <x v="586"/>
    <s v="spotify:track:3ubtdCmWZIuX8FuRv3S3KX"/>
    <x v="35"/>
    <x v="351"/>
    <x v="674"/>
    <n v="2.2499999999999998E-3"/>
    <x v="1"/>
    <n v="3"/>
    <x v="417"/>
    <x v="681"/>
  </r>
  <r>
    <n v="0.108"/>
    <n v="4"/>
    <n v="4"/>
    <n v="0.374"/>
    <n v="-4.2510000000000003"/>
    <n v="228240"/>
    <n v="0.64800000000000002"/>
    <n v="224"/>
    <n v="0.78600000000000003"/>
    <x v="587"/>
    <s v="spotify:track:0H1OyEooZ5SzBYYdJEzxoy"/>
    <x v="35"/>
    <x v="77"/>
    <x v="675"/>
    <n v="0"/>
    <x v="1"/>
    <n v="4"/>
    <x v="383"/>
    <x v="682"/>
  </r>
  <r>
    <n v="8.9800000000000005E-2"/>
    <n v="4"/>
    <n v="4"/>
    <n v="2.63E-2"/>
    <n v="-3.1549999999999998"/>
    <n v="203867"/>
    <n v="0.75"/>
    <n v="216"/>
    <n v="0.81899999999999995"/>
    <x v="588"/>
    <s v="spotify:track:1DqdF42leyFIzqNDv9CjId"/>
    <x v="35"/>
    <x v="381"/>
    <x v="676"/>
    <n v="0"/>
    <x v="0"/>
    <n v="5"/>
    <x v="418"/>
    <x v="683"/>
  </r>
  <r>
    <n v="3.1E-2"/>
    <n v="1"/>
    <n v="4"/>
    <n v="0.123"/>
    <n v="-6.1289999999999996"/>
    <n v="237800"/>
    <n v="0.55400000000000005"/>
    <n v="235"/>
    <n v="9.4500000000000001E-2"/>
    <x v="589"/>
    <s v="spotify:track:3ZdJffjzJWFimSQyxgGIxN"/>
    <x v="35"/>
    <x v="240"/>
    <x v="677"/>
    <n v="0"/>
    <x v="0"/>
    <n v="6"/>
    <x v="116"/>
    <x v="684"/>
  </r>
  <r>
    <n v="0.13700000000000001"/>
    <n v="1"/>
    <n v="4"/>
    <n v="7.7200000000000005E-2"/>
    <n v="-5.1029999999999998"/>
    <n v="277013"/>
    <n v="0.64400000000000002"/>
    <n v="274"/>
    <n v="0.22600000000000001"/>
    <x v="335"/>
    <s v="spotify:track:3QkXEz9TxApuk1JpDmeWnS"/>
    <x v="35"/>
    <x v="382"/>
    <x v="678"/>
    <n v="0"/>
    <x v="0"/>
    <n v="7"/>
    <x v="419"/>
    <x v="685"/>
  </r>
  <r>
    <n v="0.34300000000000003"/>
    <n v="8"/>
    <n v="4"/>
    <n v="0.34699999999999998"/>
    <n v="-4.1100000000000003"/>
    <n v="196133"/>
    <n v="0.54900000000000004"/>
    <n v="193"/>
    <n v="0.78200000000000003"/>
    <x v="295"/>
    <s v="spotify:track:5uHYcK0nbEYgRaFTY5BqnP"/>
    <x v="35"/>
    <x v="23"/>
    <x v="679"/>
    <n v="0"/>
    <x v="1"/>
    <n v="8"/>
    <x v="420"/>
    <x v="686"/>
  </r>
  <r>
    <n v="0.26100000000000001"/>
    <n v="8"/>
    <n v="4"/>
    <n v="0.28399999999999997"/>
    <n v="-3.9129999999999998"/>
    <n v="210853"/>
    <n v="0.54200000000000004"/>
    <n v="208"/>
    <n v="0.32500000000000001"/>
    <x v="590"/>
    <s v="spotify:track:0NrwQdPgOlLkVEC3VMlU42"/>
    <x v="35"/>
    <x v="181"/>
    <x v="680"/>
    <n v="9.4199999999999996E-6"/>
    <x v="0"/>
    <n v="9"/>
    <x v="421"/>
    <x v="687"/>
  </r>
  <r>
    <n v="4.4499999999999998E-2"/>
    <n v="4"/>
    <n v="4"/>
    <n v="0.2"/>
    <n v="-4.7990000000000004"/>
    <n v="216200"/>
    <n v="0.69799999999999995"/>
    <n v="206"/>
    <n v="0.71899999999999997"/>
    <x v="591"/>
    <s v="spotify:track:6KBYk8OFtod7brGuZ3Y67q"/>
    <x v="35"/>
    <x v="352"/>
    <x v="681"/>
    <n v="0"/>
    <x v="1"/>
    <n v="10"/>
    <x v="422"/>
    <x v="688"/>
  </r>
  <r>
    <n v="5.0599999999999999E-2"/>
    <n v="5"/>
    <n v="4"/>
    <n v="0.36299999999999999"/>
    <n v="-5.5"/>
    <n v="212293"/>
    <n v="0.48599999999999999"/>
    <n v="210"/>
    <n v="0.79300000000000004"/>
    <x v="592"/>
    <s v="spotify:track:1fBl642IhJOE5U319Gy2Go"/>
    <x v="35"/>
    <x v="238"/>
    <x v="682"/>
    <n v="0"/>
    <x v="0"/>
    <n v="11"/>
    <x v="423"/>
    <x v="689"/>
  </r>
  <r>
    <n v="3.5200000000000002E-2"/>
    <n v="2"/>
    <n v="4"/>
    <n v="0.121"/>
    <n v="-6.1989999999999998"/>
    <n v="224693"/>
    <n v="0.51500000000000001"/>
    <n v="222"/>
    <n v="0.39300000000000002"/>
    <x v="593"/>
    <s v="spotify:track:1NhPKVLsHhFUHIOZ32QnS2"/>
    <x v="35"/>
    <x v="383"/>
    <x v="683"/>
    <n v="0"/>
    <x v="0"/>
    <n v="12"/>
    <x v="329"/>
    <x v="690"/>
  </r>
  <r>
    <n v="3.5099999999999999E-2"/>
    <n v="1"/>
    <n v="4"/>
    <n v="5.74E-2"/>
    <n v="-4.1719999999999997"/>
    <n v="207493"/>
    <n v="0.67600000000000005"/>
    <n v="205"/>
    <n v="0.81899999999999995"/>
    <x v="594"/>
    <s v="spotify:track:3VA8T3rNy5V24AXxNK5u9E"/>
    <x v="35"/>
    <x v="204"/>
    <x v="684"/>
    <n v="0"/>
    <x v="0"/>
    <n v="13"/>
    <x v="317"/>
    <x v="691"/>
  </r>
  <r>
    <n v="2.7199999999999998E-2"/>
    <n v="4"/>
    <n v="3"/>
    <n v="0.14299999999999999"/>
    <n v="-6.6070000000000002"/>
    <n v="267653"/>
    <n v="0.45200000000000001"/>
    <n v="264"/>
    <n v="0.21299999999999999"/>
    <x v="595"/>
    <s v="spotify:track:7JIuqL4ZqkpfGKQhYlrirs"/>
    <x v="35"/>
    <x v="384"/>
    <x v="685"/>
    <n v="0"/>
    <x v="0"/>
    <n v="14"/>
    <x v="319"/>
    <x v="692"/>
  </r>
  <r>
    <n v="3.4200000000000001E-2"/>
    <n v="10"/>
    <n v="4"/>
    <n v="8.09E-2"/>
    <n v="-5.52"/>
    <n v="240213"/>
    <n v="0.43"/>
    <n v="237"/>
    <n v="0.35199999999999998"/>
    <x v="596"/>
    <s v="spotify:track:21RRhjnMsrvQpeQ10ptSBZ"/>
    <x v="35"/>
    <x v="385"/>
    <x v="686"/>
    <n v="0"/>
    <x v="0"/>
    <n v="15"/>
    <x v="287"/>
    <x v="693"/>
  </r>
  <r>
    <n v="9.9599999999999994E-2"/>
    <n v="1"/>
    <n v="4"/>
    <n v="5.6500000000000002E-2"/>
    <n v="-4.702"/>
    <n v="247587"/>
    <n v="0.62"/>
    <n v="256"/>
    <n v="0.83"/>
    <x v="597"/>
    <s v="spotify:track:0JcKdUGNR7zI4jJDLyYXbi"/>
    <x v="35"/>
    <x v="386"/>
    <x v="687"/>
    <n v="0"/>
    <x v="0"/>
    <n v="16"/>
    <x v="424"/>
    <x v="694"/>
  </r>
  <r>
    <n v="9.7199999999999995E-2"/>
    <n v="7"/>
    <n v="4"/>
    <n v="0.28399999999999997"/>
    <n v="-4.3150000000000004"/>
    <n v="206120"/>
    <n v="0.437"/>
    <n v="200"/>
    <n v="0.51800000000000002"/>
    <x v="598"/>
    <s v="spotify:track:0nbaoA1FPNt1tRnbXB6FFa"/>
    <x v="35"/>
    <x v="369"/>
    <x v="688"/>
    <n v="0"/>
    <x v="0"/>
    <n v="17"/>
    <x v="425"/>
    <x v="695"/>
  </r>
  <r>
    <n v="3.5799999999999998E-2"/>
    <n v="9"/>
    <n v="4"/>
    <n v="7.8899999999999998E-2"/>
    <n v="-4.3449999999999998"/>
    <n v="221373"/>
    <n v="0.59099999999999997"/>
    <n v="217"/>
    <n v="0.78400000000000003"/>
    <x v="599"/>
    <s v="spotify:track:7mb6bXx6FpyZxd37Ldz37q"/>
    <x v="35"/>
    <x v="253"/>
    <x v="689"/>
    <n v="2.8700000000000002E-3"/>
    <x v="0"/>
    <n v="18"/>
    <x v="426"/>
    <x v="696"/>
  </r>
  <r>
    <n v="2.8799999999999999E-2"/>
    <n v="2"/>
    <n v="4"/>
    <n v="0.14199999999999999"/>
    <n v="-13.432"/>
    <n v="143133"/>
    <n v="0.58899999999999997"/>
    <n v="140"/>
    <n v="0.23599999999999999"/>
    <x v="600"/>
    <s v="spotify:track:3Bse3ExYet32iYI3KAzvSf"/>
    <x v="35"/>
    <x v="387"/>
    <x v="690"/>
    <n v="4.2100000000000003E-6"/>
    <x v="0"/>
    <n v="19"/>
    <x v="427"/>
    <x v="697"/>
  </r>
  <r>
    <n v="2.98E-2"/>
    <n v="7"/>
    <n v="4"/>
    <n v="0.152"/>
    <n v="-12.138"/>
    <n v="263973"/>
    <n v="0.47399999999999998"/>
    <n v="255"/>
    <n v="0.628"/>
    <x v="185"/>
    <s v="spotify:track:1OtWwtGFPXVhdAVKZHwrNF"/>
    <x v="35"/>
    <x v="388"/>
    <x v="691"/>
    <n v="7.0400000000000003E-3"/>
    <x v="0"/>
    <n v="20"/>
    <x v="428"/>
    <x v="698"/>
  </r>
  <r>
    <n v="0.33"/>
    <n v="10"/>
    <n v="4"/>
    <n v="0.51900000000000002"/>
    <n v="-4.9569999999999999"/>
    <n v="263373"/>
    <n v="0.64700000000000002"/>
    <n v="262"/>
    <n v="0.60799999999999998"/>
    <x v="433"/>
    <s v="spotify:track:15JINEqzVMv3SvJTAXAKED"/>
    <x v="36"/>
    <x v="389"/>
    <x v="692"/>
    <n v="0"/>
    <x v="0"/>
    <n v="1"/>
    <x v="429"/>
    <x v="699"/>
  </r>
  <r>
    <n v="4.4999999999999998E-2"/>
    <n v="5"/>
    <n v="4"/>
    <n v="9.4899999999999998E-2"/>
    <n v="-5.5469999999999997"/>
    <n v="219147"/>
    <n v="0.63200000000000001"/>
    <n v="215"/>
    <n v="0.46"/>
    <x v="30"/>
    <s v="spotify:track:7BqBn9nzAq8spo5e7cZ0dJ"/>
    <x v="36"/>
    <x v="390"/>
    <x v="693"/>
    <n v="0"/>
    <x v="0"/>
    <n v="2"/>
    <x v="430"/>
    <x v="700"/>
  </r>
  <r>
    <n v="4.7899999999999998E-2"/>
    <n v="8"/>
    <n v="4"/>
    <n v="8.0299999999999996E-2"/>
    <n v="-4.968"/>
    <n v="227880"/>
    <n v="0.63800000000000001"/>
    <n v="225"/>
    <n v="0.64500000000000002"/>
    <x v="601"/>
    <s v="spotify:track:4lCv7b86sLynZbXhfScfm2"/>
    <x v="36"/>
    <x v="155"/>
    <x v="694"/>
    <n v="0"/>
    <x v="0"/>
    <n v="3"/>
    <x v="335"/>
    <x v="701"/>
  </r>
  <r>
    <n v="8.9700000000000002E-2"/>
    <n v="7"/>
    <n v="4"/>
    <n v="3.1899999999999998E-2"/>
    <n v="-4.9729999999999999"/>
    <n v="203333"/>
    <n v="0.7"/>
    <n v="200"/>
    <n v="0.60699999999999998"/>
    <x v="602"/>
    <s v="spotify:track:12lZTPlXwUtrQuhEty6098"/>
    <x v="36"/>
    <x v="346"/>
    <x v="695"/>
    <n v="0"/>
    <x v="0"/>
    <n v="4"/>
    <x v="290"/>
    <x v="702"/>
  </r>
  <r>
    <n v="4.0599999999999997E-2"/>
    <n v="8"/>
    <n v="4"/>
    <n v="0.127"/>
    <n v="-4.8929999999999998"/>
    <n v="204150"/>
    <n v="0.73399999999999999"/>
    <n v="204"/>
    <n v="0.65"/>
    <x v="603"/>
    <s v="spotify:track:0Ji2g9AlYLVHAMG5PJoHPU"/>
    <x v="36"/>
    <x v="342"/>
    <x v="696"/>
    <n v="2.81E-3"/>
    <x v="0"/>
    <n v="5"/>
    <x v="375"/>
    <x v="703"/>
  </r>
  <r>
    <n v="3.8199999999999998E-2"/>
    <n v="11"/>
    <n v="4"/>
    <n v="0.217"/>
    <n v="-4.1550000000000002"/>
    <n v="235520"/>
    <n v="0.78"/>
    <n v="232"/>
    <n v="0.65100000000000002"/>
    <x v="373"/>
    <s v="spotify:track:6jAsmDJI8iPhGWtS27kZ67"/>
    <x v="36"/>
    <x v="146"/>
    <x v="697"/>
    <n v="4.0999999999999997E-6"/>
    <x v="1"/>
    <n v="6"/>
    <x v="229"/>
    <x v="704"/>
  </r>
  <r>
    <n v="0.33100000000000002"/>
    <n v="8"/>
    <n v="4"/>
    <n v="0.161"/>
    <n v="-5.07"/>
    <n v="333507"/>
    <n v="0.72499999999999998"/>
    <n v="216"/>
    <n v="0.63100000000000001"/>
    <x v="162"/>
    <s v="spotify:track:3RKN7SMcpzFjyoqQj9jfl7"/>
    <x v="36"/>
    <x v="391"/>
    <x v="698"/>
    <n v="1.8700000000000001E-6"/>
    <x v="0"/>
    <n v="7"/>
    <x v="431"/>
    <x v="705"/>
  </r>
  <r>
    <n v="8.8400000000000006E-2"/>
    <n v="10"/>
    <n v="4"/>
    <n v="0.25900000000000001"/>
    <n v="-3.4279999999999999"/>
    <n v="234453"/>
    <n v="0.59499999999999997"/>
    <n v="204"/>
    <n v="0.76500000000000001"/>
    <x v="604"/>
    <s v="spotify:track:3rfhI32Il2hVRKDkuGeeen"/>
    <x v="36"/>
    <x v="369"/>
    <x v="699"/>
    <n v="0"/>
    <x v="1"/>
    <n v="8"/>
    <x v="432"/>
    <x v="706"/>
  </r>
  <r>
    <n v="4.3700000000000003E-2"/>
    <n v="11"/>
    <n v="4"/>
    <n v="8.8499999999999995E-2"/>
    <n v="-3.2389999999999999"/>
    <n v="241093"/>
    <n v="0.70199999999999996"/>
    <n v="238"/>
    <n v="0.72699999999999998"/>
    <x v="605"/>
    <s v="spotify:track:0AUIjHlr9KfbVoemhhxHS6"/>
    <x v="36"/>
    <x v="140"/>
    <x v="606"/>
    <n v="1.2699999999999999E-6"/>
    <x v="1"/>
    <n v="9"/>
    <x v="243"/>
    <x v="707"/>
  </r>
  <r>
    <n v="3.3099999999999997E-2"/>
    <n v="1"/>
    <n v="4"/>
    <n v="6.9699999999999998E-2"/>
    <n v="-6.6950000000000003"/>
    <n v="182373"/>
    <n v="0.66800000000000004"/>
    <n v="184"/>
    <n v="0.122"/>
    <x v="265"/>
    <s v="spotify:track:6pQGz6cCWoMgnVTirIhZ18"/>
    <x v="36"/>
    <x v="194"/>
    <x v="700"/>
    <n v="2.9799999999999998E-4"/>
    <x v="1"/>
    <n v="10"/>
    <x v="433"/>
    <x v="708"/>
  </r>
  <r>
    <n v="0.28499999999999998"/>
    <n v="9"/>
    <n v="4"/>
    <n v="0.44700000000000001"/>
    <n v="-4.6310000000000002"/>
    <n v="193960"/>
    <n v="0.54300000000000004"/>
    <n v="193"/>
    <n v="0.68"/>
    <x v="606"/>
    <s v="spotify:track:2LXyM3mXlRPIJwqyIoFh6n"/>
    <x v="36"/>
    <x v="361"/>
    <x v="701"/>
    <n v="7.5900000000000004E-3"/>
    <x v="1"/>
    <n v="11"/>
    <x v="434"/>
    <x v="709"/>
  </r>
  <r>
    <n v="3.9100000000000003E-2"/>
    <n v="1"/>
    <n v="4"/>
    <n v="0.24099999999999999"/>
    <n v="-6.3659999999999997"/>
    <n v="263773"/>
    <n v="0.76"/>
    <n v="262"/>
    <n v="0.36199999999999999"/>
    <x v="374"/>
    <s v="spotify:track:6GgPsuz0HEO0nrO2T0QhDv"/>
    <x v="36"/>
    <x v="196"/>
    <x v="702"/>
    <n v="0"/>
    <x v="0"/>
    <n v="12"/>
    <x v="435"/>
    <x v="710"/>
  </r>
  <r>
    <n v="0.161"/>
    <n v="1"/>
    <n v="4"/>
    <n v="0.38500000000000001"/>
    <n v="-5.2830000000000004"/>
    <n v="242013"/>
    <n v="0.84499999999999997"/>
    <n v="239"/>
    <n v="0.32700000000000001"/>
    <x v="607"/>
    <s v="spotify:track:2IpGdrWvIZipmaxo1YRxw5"/>
    <x v="36"/>
    <x v="113"/>
    <x v="703"/>
    <n v="0"/>
    <x v="0"/>
    <n v="13"/>
    <x v="436"/>
    <x v="711"/>
  </r>
  <r>
    <n v="3.1099999999999999E-2"/>
    <n v="4"/>
    <n v="4"/>
    <n v="0.13"/>
    <n v="-3.8959999999999999"/>
    <n v="196813"/>
    <n v="0.69899999999999995"/>
    <n v="195"/>
    <n v="0.63300000000000001"/>
    <x v="608"/>
    <s v="spotify:track:6jg5SRvdGxvJ0DzNV0UqEK"/>
    <x v="36"/>
    <x v="304"/>
    <x v="704"/>
    <n v="5.4399999999999997E-2"/>
    <x v="1"/>
    <n v="14"/>
    <x v="406"/>
    <x v="712"/>
  </r>
  <r>
    <n v="6.3600000000000004E-2"/>
    <n v="10"/>
    <n v="4"/>
    <n v="7.3700000000000002E-2"/>
    <n v="-4.1059999999999999"/>
    <n v="200453"/>
    <n v="0.69699999999999995"/>
    <n v="199"/>
    <n v="0.82199999999999995"/>
    <x v="601"/>
    <s v="spotify:track:4XRZbiVdsA5qv6f6qP70lS"/>
    <x v="36"/>
    <x v="392"/>
    <x v="663"/>
    <n v="0"/>
    <x v="0"/>
    <n v="15"/>
    <x v="437"/>
    <x v="713"/>
  </r>
  <r>
    <m/>
    <m/>
    <m/>
    <m/>
    <m/>
    <m/>
    <m/>
    <n v="239"/>
    <m/>
    <x v="129"/>
    <m/>
    <x v="36"/>
    <x v="116"/>
    <x v="133"/>
    <m/>
    <x v="2"/>
    <n v="16"/>
    <x v="321"/>
    <x v="714"/>
  </r>
  <r>
    <n v="2.75E-2"/>
    <n v="1"/>
    <n v="4"/>
    <n v="0.13900000000000001"/>
    <n v="-5.1760000000000002"/>
    <n v="231573"/>
    <n v="0.50900000000000001"/>
    <n v="231"/>
    <n v="0.30599999999999999"/>
    <x v="609"/>
    <s v="spotify:track:5AdFiDqYP1E0OwXyUt9UGI"/>
    <x v="36"/>
    <x v="126"/>
    <x v="705"/>
    <n v="0"/>
    <x v="0"/>
    <n v="17"/>
    <x v="438"/>
    <x v="715"/>
  </r>
  <r>
    <n v="4.4999999999999998E-2"/>
    <n v="9"/>
    <n v="4"/>
    <n v="0.13300000000000001"/>
    <n v="-4.2610000000000001"/>
    <n v="181533"/>
    <n v="0.72499999999999998"/>
    <n v="179"/>
    <n v="0.65400000000000003"/>
    <x v="52"/>
    <s v="spotify:track:43oC4tXsCWFxDV6I6rPxRI"/>
    <x v="36"/>
    <x v="393"/>
    <x v="706"/>
    <n v="0"/>
    <x v="0"/>
    <n v="18"/>
    <x v="439"/>
    <x v="716"/>
  </r>
  <r>
    <n v="7.9500000000000001E-2"/>
    <n v="11"/>
    <n v="4"/>
    <n v="0.112"/>
    <n v="-4.7030000000000003"/>
    <n v="240653"/>
    <n v="0.67300000000000004"/>
    <n v="239"/>
    <n v="0.21099999999999999"/>
    <x v="610"/>
    <s v="spotify:track:70jb2bIurVzYfxhhsRd4ew"/>
    <x v="36"/>
    <x v="394"/>
    <x v="707"/>
    <n v="0"/>
    <x v="0"/>
    <n v="19"/>
    <x v="440"/>
    <x v="717"/>
  </r>
  <r>
    <m/>
    <m/>
    <m/>
    <m/>
    <m/>
    <m/>
    <m/>
    <n v="198"/>
    <m/>
    <x v="129"/>
    <m/>
    <x v="36"/>
    <x v="116"/>
    <x v="133"/>
    <m/>
    <x v="2"/>
    <n v="20"/>
    <x v="441"/>
    <x v="718"/>
  </r>
  <r>
    <n v="0.157"/>
    <n v="11"/>
    <n v="4"/>
    <n v="0.28299999999999997"/>
    <n v="-5.069"/>
    <n v="260253"/>
    <n v="0.59"/>
    <n v="259"/>
    <n v="0.495"/>
    <x v="556"/>
    <s v="spotify:track:6r2BECwMgEoRb5yLfp0Hca"/>
    <x v="37"/>
    <x v="395"/>
    <x v="708"/>
    <n v="0"/>
    <x v="0"/>
    <n v="1"/>
    <x v="355"/>
    <x v="719"/>
  </r>
  <r>
    <n v="4.65E-2"/>
    <n v="5"/>
    <n v="4"/>
    <n v="0.14399999999999999"/>
    <n v="-4.6230000000000002"/>
    <n v="231653"/>
    <n v="0.65900000000000003"/>
    <n v="229"/>
    <n v="0.316"/>
    <x v="611"/>
    <s v="spotify:track:4270XtiZeN9yYPR81dn8Ow"/>
    <x v="37"/>
    <x v="304"/>
    <x v="709"/>
    <n v="9.2E-6"/>
    <x v="1"/>
    <n v="2"/>
    <x v="442"/>
    <x v="720"/>
  </r>
  <r>
    <n v="4.3700000000000003E-2"/>
    <n v="1"/>
    <n v="4"/>
    <n v="0.19500000000000001"/>
    <n v="-4.9459999999999997"/>
    <n v="243533"/>
    <n v="0.76400000000000001"/>
    <n v="241"/>
    <n v="0.81100000000000005"/>
    <x v="503"/>
    <s v="spotify:track:2u02eLj96Atd6TBxkH9YvN"/>
    <x v="37"/>
    <x v="377"/>
    <x v="710"/>
    <n v="6.5599999999999995E-5"/>
    <x v="0"/>
    <n v="3"/>
    <x v="229"/>
    <x v="721"/>
  </r>
  <r>
    <n v="4.2700000000000002E-2"/>
    <n v="0"/>
    <n v="4"/>
    <n v="0.24"/>
    <n v="-4.8129999999999997"/>
    <n v="228827"/>
    <n v="0.64800000000000002"/>
    <n v="226"/>
    <n v="0.38900000000000001"/>
    <x v="115"/>
    <s v="spotify:track:7Dyq1bhhjknLKEGg4k5NLr"/>
    <x v="37"/>
    <x v="396"/>
    <x v="711"/>
    <n v="0"/>
    <x v="1"/>
    <n v="4"/>
    <x v="17"/>
    <x v="722"/>
  </r>
  <r>
    <n v="4.1200000000000001E-2"/>
    <n v="11"/>
    <n v="4"/>
    <n v="0.17499999999999999"/>
    <n v="-3.8969999999999998"/>
    <n v="218825"/>
    <n v="0.752"/>
    <n v="218"/>
    <n v="0.76800000000000002"/>
    <x v="612"/>
    <s v="spotify:track:5FQazQxWUHsJ8QDaXLdFzR"/>
    <x v="37"/>
    <x v="159"/>
    <x v="615"/>
    <n v="3.6199999999999999E-5"/>
    <x v="1"/>
    <n v="5"/>
    <x v="375"/>
    <x v="723"/>
  </r>
  <r>
    <n v="5.9299999999999999E-2"/>
    <n v="2"/>
    <n v="4"/>
    <n v="0.11799999999999999"/>
    <n v="-7.2370000000000001"/>
    <n v="223253"/>
    <n v="0.70599999999999996"/>
    <n v="218"/>
    <n v="0.22"/>
    <x v="613"/>
    <s v="spotify:track:2tJulUYLDKOg9XrtVkMgcJ"/>
    <x v="37"/>
    <x v="16"/>
    <x v="712"/>
    <n v="0"/>
    <x v="1"/>
    <n v="6"/>
    <x v="430"/>
    <x v="724"/>
  </r>
  <r>
    <n v="0.17499999999999999"/>
    <n v="1"/>
    <n v="4"/>
    <n v="0.36899999999999999"/>
    <n v="-5.2519999999999998"/>
    <n v="229573"/>
    <n v="0.62"/>
    <n v="228"/>
    <n v="0.76900000000000002"/>
    <x v="10"/>
    <s v="spotify:track:36ux3YuUsGTWPT8fXclS45"/>
    <x v="37"/>
    <x v="154"/>
    <x v="713"/>
    <n v="0"/>
    <x v="0"/>
    <n v="7"/>
    <x v="443"/>
    <x v="725"/>
  </r>
  <r>
    <n v="3.3500000000000002E-2"/>
    <n v="7"/>
    <n v="4"/>
    <n v="0.35299999999999998"/>
    <n v="-4.9880000000000004"/>
    <n v="213587"/>
    <n v="0.55900000000000005"/>
    <n v="210"/>
    <n v="0.49299999999999999"/>
    <x v="614"/>
    <s v="spotify:track:1H9AbpMAShkCVuaPAR6CHf"/>
    <x v="37"/>
    <x v="397"/>
    <x v="714"/>
    <n v="0"/>
    <x v="0"/>
    <n v="8"/>
    <x v="290"/>
    <x v="726"/>
  </r>
  <r>
    <n v="0.23200000000000001"/>
    <n v="7"/>
    <n v="4"/>
    <n v="0.33200000000000002"/>
    <n v="-1.8660000000000001"/>
    <n v="238693"/>
    <n v="0.35299999999999998"/>
    <n v="238"/>
    <n v="0.23499999999999999"/>
    <x v="615"/>
    <s v="spotify:track:6Iocm6VMu6bVNYwiDoyQFW"/>
    <x v="37"/>
    <x v="398"/>
    <x v="715"/>
    <n v="0"/>
    <x v="0"/>
    <n v="9"/>
    <x v="444"/>
    <x v="727"/>
  </r>
  <r>
    <n v="0.189"/>
    <n v="11"/>
    <n v="4"/>
    <n v="0.18"/>
    <n v="-5.7450000000000001"/>
    <n v="223933"/>
    <n v="0.76400000000000001"/>
    <n v="222"/>
    <n v="0.57699999999999996"/>
    <x v="202"/>
    <s v="spotify:track:7EKTo6rVJ3XSS7QTd6ep2j"/>
    <x v="37"/>
    <x v="27"/>
    <x v="716"/>
    <n v="3.67E-6"/>
    <x v="1"/>
    <n v="10"/>
    <x v="445"/>
    <x v="728"/>
  </r>
  <r>
    <n v="0.127"/>
    <n v="2"/>
    <n v="4"/>
    <n v="0.11"/>
    <n v="-7.6529999999999996"/>
    <n v="228453"/>
    <n v="0.69699999999999995"/>
    <n v="227"/>
    <n v="0.64600000000000002"/>
    <x v="616"/>
    <s v="spotify:track:0x3TibRgnSqzkcwrqBd4iX"/>
    <x v="37"/>
    <x v="131"/>
    <x v="717"/>
    <n v="0"/>
    <x v="0"/>
    <n v="11"/>
    <x v="446"/>
    <x v="729"/>
  </r>
  <r>
    <n v="7.7600000000000002E-2"/>
    <n v="6"/>
    <n v="4"/>
    <n v="0.59"/>
    <n v="-7.8079999999999998"/>
    <n v="307640"/>
    <n v="0.82899999999999996"/>
    <n v="250"/>
    <n v="0.46899999999999997"/>
    <x v="513"/>
    <s v="spotify:track:7vWFaMq63AwkFDhS2OAg5u"/>
    <x v="37"/>
    <x v="399"/>
    <x v="718"/>
    <n v="3.7799999999999998E-6"/>
    <x v="1"/>
    <n v="12"/>
    <x v="172"/>
    <x v="730"/>
  </r>
  <r>
    <n v="5.4300000000000001E-2"/>
    <n v="7"/>
    <n v="4"/>
    <n v="0.34799999999999998"/>
    <n v="-2.6280000000000001"/>
    <n v="219987"/>
    <n v="0.55100000000000005"/>
    <n v="227"/>
    <n v="0.80900000000000005"/>
    <x v="430"/>
    <s v="spotify:track:0aBKFfdyOD1Ttvgv0cfjjJ"/>
    <x v="37"/>
    <x v="400"/>
    <x v="719"/>
    <n v="0"/>
    <x v="0"/>
    <n v="13"/>
    <x v="86"/>
    <x v="731"/>
  </r>
  <r>
    <n v="2.9399999999999999E-2"/>
    <n v="8"/>
    <n v="4"/>
    <n v="5.2699999999999997E-2"/>
    <n v="-5.1189999999999998"/>
    <n v="228293"/>
    <n v="0.72899999999999998"/>
    <n v="226"/>
    <n v="0.52300000000000002"/>
    <x v="617"/>
    <s v="spotify:track:1CkvWZme3pRgbzaxZnTl5X"/>
    <x v="37"/>
    <x v="105"/>
    <x v="720"/>
    <n v="0"/>
    <x v="0"/>
    <n v="14"/>
    <x v="447"/>
    <x v="732"/>
  </r>
  <r>
    <n v="6.4899999999999999E-2"/>
    <n v="0"/>
    <n v="4"/>
    <n v="0.159"/>
    <n v="-3.6819999999999999"/>
    <n v="222733"/>
    <n v="0.69599999999999995"/>
    <n v="220"/>
    <n v="0.77"/>
    <x v="251"/>
    <s v="spotify:track:7AqISujIaWcY3h5zrOqt5v"/>
    <x v="37"/>
    <x v="219"/>
    <x v="721"/>
    <n v="0"/>
    <x v="0"/>
    <n v="15"/>
    <x v="448"/>
    <x v="733"/>
  </r>
  <r>
    <n v="5.7599999999999998E-2"/>
    <n v="6"/>
    <n v="4"/>
    <n v="0.11700000000000001"/>
    <n v="-3.68"/>
    <n v="220627"/>
    <n v="0.57099999999999995"/>
    <n v="229"/>
    <n v="0.85799999999999998"/>
    <x v="618"/>
    <s v="spotify:track:5zTzDqrEmseqL2G8ElgBu7"/>
    <x v="37"/>
    <x v="23"/>
    <x v="722"/>
    <n v="9.3900000000000008E-3"/>
    <x v="1"/>
    <n v="16"/>
    <x v="288"/>
    <x v="734"/>
  </r>
  <r>
    <n v="0.11899999999999999"/>
    <n v="4"/>
    <n v="4"/>
    <n v="0.16300000000000001"/>
    <n v="-4.9770000000000003"/>
    <n v="200467"/>
    <n v="0.68600000000000005"/>
    <n v="198"/>
    <n v="0.82099999999999995"/>
    <x v="619"/>
    <s v="spotify:track:2i0AUcEnsDm3dsqLrFWUCq"/>
    <x v="37"/>
    <x v="173"/>
    <x v="723"/>
    <n v="0"/>
    <x v="0"/>
    <n v="17"/>
    <x v="449"/>
    <x v="735"/>
  </r>
  <r>
    <n v="4.6199999999999998E-2"/>
    <n v="0"/>
    <n v="4"/>
    <n v="0.378"/>
    <n v="-5.12"/>
    <n v="216813"/>
    <n v="0.495"/>
    <n v="213"/>
    <n v="0.79300000000000004"/>
    <x v="620"/>
    <s v="spotify:track:4XOKmTc6UQ8YG16wdgNNET"/>
    <x v="37"/>
    <x v="401"/>
    <x v="724"/>
    <n v="1.48E-6"/>
    <x v="0"/>
    <n v="18"/>
    <x v="450"/>
    <x v="382"/>
  </r>
  <r>
    <n v="2.7E-2"/>
    <n v="9"/>
    <n v="4"/>
    <n v="0.112"/>
    <n v="-6.9829999999999997"/>
    <n v="279467"/>
    <n v="0.69099999999999995"/>
    <n v="226"/>
    <n v="0.73099999999999998"/>
    <x v="621"/>
    <s v="spotify:track:0e5G60cFB8ovQNAciKOVeD"/>
    <x v="37"/>
    <x v="356"/>
    <x v="725"/>
    <n v="1.32E-2"/>
    <x v="0"/>
    <n v="19"/>
    <x v="451"/>
    <x v="736"/>
  </r>
  <r>
    <n v="8.14E-2"/>
    <n v="11"/>
    <n v="4"/>
    <n v="0.33600000000000002"/>
    <n v="-5.5640000000000001"/>
    <n v="187053"/>
    <n v="0.48699999999999999"/>
    <n v="186"/>
    <n v="0.63300000000000001"/>
    <x v="622"/>
    <s v="spotify:track:5Sba0FrkrwQiBCakt2L4g6"/>
    <x v="37"/>
    <x v="325"/>
    <x v="726"/>
    <n v="0"/>
    <x v="1"/>
    <n v="20"/>
    <x v="452"/>
    <x v="737"/>
  </r>
  <r>
    <n v="4.1500000000000002E-2"/>
    <n v="3"/>
    <n v="4"/>
    <n v="0.67100000000000004"/>
    <n v="-3.7959999999999998"/>
    <n v="230747"/>
    <n v="0.64900000000000002"/>
    <n v="230"/>
    <n v="0.77400000000000002"/>
    <x v="419"/>
    <s v="spotify:track:455AfCsOhhLPRc68sE01D8"/>
    <x v="38"/>
    <x v="69"/>
    <x v="727"/>
    <n v="4.3099999999999997E-5"/>
    <x v="1"/>
    <n v="1"/>
    <x v="335"/>
    <x v="738"/>
  </r>
  <r>
    <n v="0.16500000000000001"/>
    <n v="1"/>
    <n v="4"/>
    <n v="0.25700000000000001"/>
    <n v="-4.1529999999999996"/>
    <n v="262173"/>
    <n v="0.73899999999999999"/>
    <n v="231"/>
    <n v="0.34499999999999997"/>
    <x v="64"/>
    <s v="spotify:track:0IkKz2J93C94Ei4BvDop7P"/>
    <x v="38"/>
    <x v="218"/>
    <x v="728"/>
    <n v="0"/>
    <x v="0"/>
    <n v="2"/>
    <x v="453"/>
    <x v="739"/>
  </r>
  <r>
    <n v="0.161"/>
    <n v="8"/>
    <n v="4"/>
    <n v="0.29799999999999999"/>
    <n v="-3.206"/>
    <n v="252307"/>
    <n v="0.67100000000000004"/>
    <n v="252"/>
    <n v="0.53300000000000003"/>
    <x v="623"/>
    <s v="spotify:track:4QNpBfC0zvjKqPJcyqBy9W"/>
    <x v="38"/>
    <x v="51"/>
    <x v="729"/>
    <n v="0"/>
    <x v="0"/>
    <n v="3"/>
    <x v="454"/>
    <x v="740"/>
  </r>
  <r>
    <n v="4.0099999999999997E-2"/>
    <n v="9"/>
    <n v="4"/>
    <n v="0.109"/>
    <n v="-6.4329999999999998"/>
    <n v="320587"/>
    <n v="0.58299999999999996"/>
    <n v="259"/>
    <n v="0.39300000000000002"/>
    <x v="624"/>
    <s v="spotify:track:0JNdS1n0ifOP25XvhwAMgM"/>
    <x v="38"/>
    <x v="118"/>
    <x v="730"/>
    <n v="9.9299999999999996E-3"/>
    <x v="0"/>
    <n v="4"/>
    <x v="355"/>
    <x v="741"/>
  </r>
  <r>
    <n v="6.6500000000000004E-2"/>
    <n v="8"/>
    <n v="4"/>
    <n v="0.20200000000000001"/>
    <n v="-5.7469999999999999"/>
    <n v="237947"/>
    <n v="0.69299999999999995"/>
    <n v="234"/>
    <n v="0.47499999999999998"/>
    <x v="625"/>
    <s v="spotify:track:38iU2jg98IZZEIJPrP7aWD"/>
    <x v="38"/>
    <x v="265"/>
    <x v="731"/>
    <n v="0"/>
    <x v="0"/>
    <n v="5"/>
    <x v="17"/>
    <x v="742"/>
  </r>
  <r>
    <n v="9.8100000000000007E-2"/>
    <n v="11"/>
    <n v="4"/>
    <n v="9.4899999999999998E-2"/>
    <n v="-6.2990000000000004"/>
    <n v="230907"/>
    <n v="0.76300000000000001"/>
    <n v="227"/>
    <n v="0.45100000000000001"/>
    <x v="626"/>
    <s v="spotify:track:0Oe49j06Bjrxs8PltuVeaW"/>
    <x v="38"/>
    <x v="4"/>
    <x v="732"/>
    <n v="5.53E-4"/>
    <x v="0"/>
    <n v="6"/>
    <x v="455"/>
    <x v="743"/>
  </r>
  <r>
    <n v="0.115"/>
    <n v="7"/>
    <n v="4"/>
    <n v="0.155"/>
    <n v="-3.839"/>
    <n v="239613"/>
    <n v="0.59099999999999997"/>
    <n v="234"/>
    <n v="0.64800000000000002"/>
    <x v="627"/>
    <s v="spotify:track:4NTWZqvfQTlOMitlVn6tew"/>
    <x v="38"/>
    <x v="272"/>
    <x v="733"/>
    <n v="0"/>
    <x v="0"/>
    <n v="7"/>
    <x v="456"/>
    <x v="744"/>
  </r>
  <r>
    <n v="7.17E-2"/>
    <n v="7"/>
    <n v="4"/>
    <n v="0.184"/>
    <n v="-3.5339999999999998"/>
    <n v="219560"/>
    <n v="0.64400000000000002"/>
    <n v="205"/>
    <n v="0.55600000000000005"/>
    <x v="628"/>
    <s v="spotify:track:61HQWI1Woxup7CnGwVUsdI"/>
    <x v="38"/>
    <x v="59"/>
    <x v="734"/>
    <n v="0"/>
    <x v="0"/>
    <n v="8"/>
    <x v="457"/>
    <x v="745"/>
  </r>
  <r>
    <n v="0.32700000000000001"/>
    <n v="0"/>
    <n v="4"/>
    <n v="8.1199999999999994E-2"/>
    <n v="-8.6509999999999998"/>
    <n v="219427"/>
    <n v="0.48299999999999998"/>
    <n v="219"/>
    <n v="0.23799999999999999"/>
    <x v="299"/>
    <s v="spotify:track:3JA9Jsuxr4xgHXEawAdCp4"/>
    <x v="38"/>
    <x v="402"/>
    <x v="735"/>
    <n v="0"/>
    <x v="1"/>
    <n v="9"/>
    <x v="172"/>
    <x v="746"/>
  </r>
  <r>
    <n v="6.2100000000000002E-2"/>
    <n v="11"/>
    <n v="4"/>
    <n v="0.27900000000000003"/>
    <n v="-3.851"/>
    <n v="190213"/>
    <n v="0.73799999999999999"/>
    <n v="187"/>
    <n v="0.94099999999999995"/>
    <x v="629"/>
    <s v="spotify:track:1ExfPZEiahqhLyajhybFeS"/>
    <x v="38"/>
    <x v="380"/>
    <x v="736"/>
    <n v="0"/>
    <x v="0"/>
    <n v="10"/>
    <x v="430"/>
    <x v="747"/>
  </r>
  <r>
    <n v="4.9500000000000002E-2"/>
    <n v="4"/>
    <n v="4"/>
    <n v="0.14899999999999999"/>
    <n v="-2.8"/>
    <n v="195267"/>
    <n v="0.67600000000000005"/>
    <n v="189"/>
    <n v="0.76300000000000001"/>
    <x v="113"/>
    <s v="spotify:track:6dn9ndETOjczUSQO5UhKJa"/>
    <x v="38"/>
    <x v="129"/>
    <x v="737"/>
    <n v="0"/>
    <x v="0"/>
    <n v="11"/>
    <x v="458"/>
    <x v="748"/>
  </r>
  <r>
    <n v="0.17699999999999999"/>
    <n v="5"/>
    <n v="4"/>
    <n v="0.247"/>
    <n v="-3.8820000000000001"/>
    <n v="223053"/>
    <n v="0.64600000000000002"/>
    <n v="197"/>
    <n v="0.65200000000000002"/>
    <x v="630"/>
    <s v="spotify:track:5mvKuE9Lf9ARVXVXA32kK9"/>
    <x v="38"/>
    <x v="124"/>
    <x v="738"/>
    <n v="2.39E-6"/>
    <x v="0"/>
    <n v="12"/>
    <x v="459"/>
    <x v="749"/>
  </r>
  <r>
    <n v="0.11899999999999999"/>
    <n v="4"/>
    <n v="4"/>
    <n v="0.16300000000000001"/>
    <n v="-4.9770000000000003"/>
    <n v="200467"/>
    <n v="0.68600000000000005"/>
    <n v="198"/>
    <n v="0.82099999999999995"/>
    <x v="619"/>
    <s v="spotify:track:2i0AUcEnsDm3dsqLrFWUCq"/>
    <x v="38"/>
    <x v="173"/>
    <x v="723"/>
    <n v="0"/>
    <x v="0"/>
    <n v="13"/>
    <x v="449"/>
    <x v="735"/>
  </r>
  <r>
    <n v="5.5100000000000003E-2"/>
    <n v="6"/>
    <n v="4"/>
    <n v="0.115"/>
    <n v="-7.6870000000000003"/>
    <n v="253307"/>
    <n v="0.63600000000000001"/>
    <n v="249"/>
    <n v="0.64200000000000002"/>
    <x v="631"/>
    <s v="spotify:track:6OtCIsQZ64Vs1EbzztvAv4"/>
    <x v="38"/>
    <x v="17"/>
    <x v="739"/>
    <n v="0"/>
    <x v="0"/>
    <n v="14"/>
    <x v="329"/>
    <x v="750"/>
  </r>
  <r>
    <n v="3.5200000000000002E-2"/>
    <n v="2"/>
    <n v="4"/>
    <n v="0.12"/>
    <n v="-5.0679999999999996"/>
    <n v="229413"/>
    <n v="0.67700000000000005"/>
    <n v="225"/>
    <n v="0.64600000000000002"/>
    <x v="420"/>
    <s v="spotify:track:0adTN3vBO3pimO3yfxm9vg"/>
    <x v="38"/>
    <x v="382"/>
    <x v="740"/>
    <n v="2.3599999999999999E-6"/>
    <x v="0"/>
    <n v="15"/>
    <x v="460"/>
    <x v="751"/>
  </r>
  <r>
    <n v="3.85E-2"/>
    <n v="4"/>
    <n v="4"/>
    <n v="0.121"/>
    <n v="-5.1310000000000002"/>
    <n v="210720"/>
    <n v="0.48099999999999998"/>
    <n v="219"/>
    <n v="0.72199999999999998"/>
    <x v="507"/>
    <s v="spotify:track:0gY2iq0xJPRoIB1PScKSw4"/>
    <x v="38"/>
    <x v="53"/>
    <x v="741"/>
    <n v="1.4899999999999999E-6"/>
    <x v="0"/>
    <n v="16"/>
    <x v="461"/>
    <x v="752"/>
  </r>
  <r>
    <n v="2.9100000000000001E-2"/>
    <n v="4"/>
    <n v="4"/>
    <n v="9.2899999999999996E-2"/>
    <n v="-5.01"/>
    <n v="208573"/>
    <n v="0.75700000000000001"/>
    <n v="204"/>
    <n v="0.60599999999999998"/>
    <x v="358"/>
    <s v="spotify:track:2nGJ7XB8dEy2SVn8XTfB5J"/>
    <x v="38"/>
    <x v="330"/>
    <x v="742"/>
    <n v="0"/>
    <x v="0"/>
    <n v="17"/>
    <x v="462"/>
    <x v="753"/>
  </r>
  <r>
    <n v="3.95E-2"/>
    <n v="2"/>
    <n v="3"/>
    <n v="0.373"/>
    <n v="-4.5439999999999996"/>
    <n v="224053"/>
    <n v="0.59299999999999997"/>
    <n v="222"/>
    <n v="0.56299999999999994"/>
    <x v="632"/>
    <s v="spotify:track:6dg3YP9BFBaNusHrIPmOtb"/>
    <x v="38"/>
    <x v="158"/>
    <x v="743"/>
    <n v="1.2699999999999999E-6"/>
    <x v="0"/>
    <n v="18"/>
    <x v="463"/>
    <x v="754"/>
  </r>
  <r>
    <n v="0.23699999999999999"/>
    <n v="2"/>
    <n v="4"/>
    <n v="8.43E-2"/>
    <n v="-4.1219999999999999"/>
    <n v="196653"/>
    <n v="0.69599999999999995"/>
    <n v="194"/>
    <n v="0.67700000000000005"/>
    <x v="633"/>
    <s v="spotify:track:1hPajXXDa8dfTFABNZe2Ri"/>
    <x v="38"/>
    <x v="157"/>
    <x v="744"/>
    <n v="0"/>
    <x v="0"/>
    <n v="19"/>
    <x v="464"/>
    <x v="755"/>
  </r>
  <r>
    <n v="6.2799999999999995E-2"/>
    <n v="0"/>
    <n v="4"/>
    <n v="4.99E-2"/>
    <n v="-8.0220000000000002"/>
    <n v="210600"/>
    <n v="0.79700000000000004"/>
    <n v="209"/>
    <n v="0.83199999999999996"/>
    <x v="634"/>
    <s v="spotify:track:4Xf7EL8G6FRYwvJADl0nf4"/>
    <x v="38"/>
    <x v="403"/>
    <x v="745"/>
    <n v="0"/>
    <x v="0"/>
    <n v="20"/>
    <x v="465"/>
    <x v="756"/>
  </r>
  <r>
    <n v="5.4600000000000003E-2"/>
    <n v="11"/>
    <n v="4"/>
    <n v="0.32500000000000001"/>
    <n v="-4.4710000000000001"/>
    <n v="201160"/>
    <n v="0.71399999999999997"/>
    <n v="200"/>
    <n v="0.60199999999999998"/>
    <x v="635"/>
    <s v="spotify:track:7LcfRTgAVTs5pQGEQgUEzN"/>
    <x v="39"/>
    <x v="313"/>
    <x v="746"/>
    <n v="0"/>
    <x v="1"/>
    <n v="1"/>
    <x v="466"/>
    <x v="757"/>
  </r>
  <r>
    <n v="4.1399999999999999E-2"/>
    <n v="5"/>
    <n v="4"/>
    <n v="0.33200000000000002"/>
    <n v="-6.55"/>
    <n v="210267"/>
    <n v="0.69599999999999995"/>
    <n v="208"/>
    <n v="0.79"/>
    <x v="636"/>
    <s v="spotify:track:5cCAZS9VhLGEDV4NCfieeg"/>
    <x v="39"/>
    <x v="92"/>
    <x v="747"/>
    <n v="3.8E-6"/>
    <x v="0"/>
    <n v="2"/>
    <x v="17"/>
    <x v="758"/>
  </r>
  <r>
    <n v="2.8000000000000001E-2"/>
    <n v="2"/>
    <n v="4"/>
    <n v="0.128"/>
    <n v="-3.6760000000000002"/>
    <n v="208135"/>
    <n v="0.60599999999999998"/>
    <n v="206"/>
    <n v="0.48799999999999999"/>
    <x v="637"/>
    <s v="spotify:track:7rGMKCgeYXpBecQ1FPb3oc"/>
    <x v="39"/>
    <x v="142"/>
    <x v="748"/>
    <n v="3.7000000000000002E-6"/>
    <x v="0"/>
    <n v="3"/>
    <x v="467"/>
    <x v="759"/>
  </r>
  <r>
    <n v="5.3499999999999999E-2"/>
    <n v="7"/>
    <n v="4"/>
    <n v="3.85E-2"/>
    <n v="-2.944"/>
    <n v="215693"/>
    <n v="0.66800000000000004"/>
    <n v="211"/>
    <n v="0.746"/>
    <x v="638"/>
    <s v="spotify:track:16Of7eeW44kt0a1M0nitHM"/>
    <x v="39"/>
    <x v="366"/>
    <x v="749"/>
    <n v="6.7100000000000001E-6"/>
    <x v="1"/>
    <n v="4"/>
    <x v="468"/>
    <x v="760"/>
  </r>
  <r>
    <n v="5.2699999999999997E-2"/>
    <n v="11"/>
    <n v="4"/>
    <n v="0.13300000000000001"/>
    <n v="-4.1619999999999999"/>
    <n v="195280"/>
    <n v="0.71099999999999997"/>
    <n v="192"/>
    <n v="0.76"/>
    <x v="639"/>
    <s v="spotify:track:4zIaXqKCXZs02eB6jEe5Mf"/>
    <x v="39"/>
    <x v="404"/>
    <x v="750"/>
    <n v="2.7799999999999998E-4"/>
    <x v="1"/>
    <n v="5"/>
    <x v="469"/>
    <x v="761"/>
  </r>
  <r>
    <n v="9.1800000000000007E-2"/>
    <n v="8"/>
    <n v="4"/>
    <n v="0.33500000000000002"/>
    <n v="-4.2300000000000004"/>
    <n v="226227"/>
    <n v="0.751"/>
    <n v="225"/>
    <n v="0.436"/>
    <x v="640"/>
    <s v="spotify:track:1pbHy9VBpSyZh56xuujZz0"/>
    <x v="39"/>
    <x v="90"/>
    <x v="751"/>
    <n v="4.2999999999999999E-4"/>
    <x v="0"/>
    <n v="6"/>
    <x v="470"/>
    <x v="762"/>
  </r>
  <r>
    <n v="2.92E-2"/>
    <n v="5"/>
    <n v="4"/>
    <n v="9.5600000000000004E-2"/>
    <n v="-5.8490000000000002"/>
    <n v="239600"/>
    <n v="0.73299999999999998"/>
    <n v="235"/>
    <n v="0.96299999999999997"/>
    <x v="455"/>
    <s v="spotify:track:7w87IxuO7BDcJ3YUqCyMTT"/>
    <x v="39"/>
    <x v="217"/>
    <x v="752"/>
    <n v="0.115"/>
    <x v="1"/>
    <n v="7"/>
    <x v="471"/>
    <x v="763"/>
  </r>
  <r>
    <n v="3.9600000000000003E-2"/>
    <n v="9"/>
    <n v="4"/>
    <n v="0.28899999999999998"/>
    <n v="-3.544"/>
    <n v="261747"/>
    <n v="0.57799999999999996"/>
    <n v="238"/>
    <n v="0.70899999999999996"/>
    <x v="641"/>
    <s v="spotify:track:46MDLc0Yip6xCMSsdePOAU"/>
    <x v="39"/>
    <x v="77"/>
    <x v="753"/>
    <n v="0"/>
    <x v="0"/>
    <n v="8"/>
    <x v="229"/>
    <x v="764"/>
  </r>
  <r>
    <n v="0.27"/>
    <n v="0"/>
    <n v="4"/>
    <n v="0.11899999999999999"/>
    <n v="-8.1829999999999998"/>
    <n v="303813"/>
    <n v="0.65100000000000002"/>
    <n v="302"/>
    <n v="0.158"/>
    <x v="642"/>
    <s v="spotify:track:5zpDHEU12zATwLGvozxPw2"/>
    <x v="39"/>
    <x v="405"/>
    <x v="754"/>
    <n v="0"/>
    <x v="0"/>
    <n v="9"/>
    <x v="472"/>
    <x v="765"/>
  </r>
  <r>
    <n v="6.0499999999999998E-2"/>
    <n v="1"/>
    <n v="4"/>
    <n v="0.104"/>
    <n v="-4.7359999999999998"/>
    <n v="192200"/>
    <n v="0.66800000000000004"/>
    <n v="187"/>
    <n v="0.36399999999999999"/>
    <x v="643"/>
    <s v="spotify:track:4fINc8dnfcz7AdhFYVA4i7"/>
    <x v="39"/>
    <x v="176"/>
    <x v="755"/>
    <n v="0"/>
    <x v="1"/>
    <n v="10"/>
    <x v="368"/>
    <x v="766"/>
  </r>
  <r>
    <n v="5.5800000000000002E-2"/>
    <n v="2"/>
    <n v="4"/>
    <n v="9.3100000000000002E-2"/>
    <n v="-5.194"/>
    <n v="307347"/>
    <n v="0.5"/>
    <n v="245"/>
    <n v="0.52100000000000002"/>
    <x v="644"/>
    <s v="spotify:track:6rkAY9rk1NTFB94QxG3LJR"/>
    <x v="39"/>
    <x v="406"/>
    <x v="756"/>
    <n v="0"/>
    <x v="0"/>
    <n v="11"/>
    <x v="355"/>
    <x v="767"/>
  </r>
  <r>
    <n v="2.9000000000000001E-2"/>
    <n v="5"/>
    <n v="4"/>
    <n v="7.0099999999999996E-2"/>
    <n v="-5.1310000000000002"/>
    <n v="232520"/>
    <n v="0.67600000000000005"/>
    <n v="229"/>
    <n v="0.45600000000000002"/>
    <x v="645"/>
    <s v="spotify:track:7uRznL3LcuazKpwCTpDltz"/>
    <x v="39"/>
    <x v="407"/>
    <x v="757"/>
    <n v="0"/>
    <x v="0"/>
    <n v="12"/>
    <x v="235"/>
    <x v="768"/>
  </r>
  <r>
    <n v="4.8899999999999999E-2"/>
    <n v="10"/>
    <n v="4"/>
    <n v="4.0399999999999998E-2"/>
    <n v="-3.5409999999999999"/>
    <n v="190787"/>
    <n v="0.44600000000000001"/>
    <n v="187"/>
    <n v="0.88400000000000001"/>
    <x v="646"/>
    <s v="spotify:track:4bCOAuhvjsxbVBM5MM8oik"/>
    <x v="39"/>
    <x v="14"/>
    <x v="758"/>
    <n v="1.8899999999999999E-5"/>
    <x v="1"/>
    <n v="13"/>
    <x v="115"/>
    <x v="769"/>
  </r>
  <r>
    <n v="3.9E-2"/>
    <n v="2"/>
    <n v="4"/>
    <n v="0.11799999999999999"/>
    <n v="-5.0129999999999999"/>
    <n v="272213"/>
    <n v="0.47299999999999998"/>
    <n v="268"/>
    <n v="0.51700000000000002"/>
    <x v="647"/>
    <s v="spotify:track:0c3yfC8zMRJGvmqphczhZb"/>
    <x v="39"/>
    <x v="408"/>
    <x v="759"/>
    <n v="0"/>
    <x v="0"/>
    <n v="14"/>
    <x v="396"/>
    <x v="770"/>
  </r>
  <r>
    <n v="3.0700000000000002E-2"/>
    <n v="1"/>
    <n v="4"/>
    <n v="9.98E-2"/>
    <n v="-5.8259999999999996"/>
    <n v="218840"/>
    <n v="0.59299999999999997"/>
    <n v="214"/>
    <n v="0.35099999999999998"/>
    <x v="648"/>
    <s v="spotify:track:2nRvKHh2mtOfIQ4jcAkP9q"/>
    <x v="39"/>
    <x v="309"/>
    <x v="760"/>
    <n v="0"/>
    <x v="0"/>
    <n v="15"/>
    <x v="364"/>
    <x v="771"/>
  </r>
  <r>
    <n v="3.2800000000000003E-2"/>
    <n v="7"/>
    <n v="4"/>
    <n v="0.13100000000000001"/>
    <n v="-3.3140000000000001"/>
    <n v="221293"/>
    <n v="0.48399999999999999"/>
    <n v="231"/>
    <n v="0.189"/>
    <x v="649"/>
    <s v="spotify:track:4B3RmT3cGvh8By3WY9pbIx"/>
    <x v="39"/>
    <x v="232"/>
    <x v="761"/>
    <n v="0"/>
    <x v="0"/>
    <n v="16"/>
    <x v="473"/>
    <x v="772"/>
  </r>
  <r>
    <n v="3.0099999999999998E-2"/>
    <n v="4"/>
    <n v="4"/>
    <n v="0.12"/>
    <n v="-5.6360000000000001"/>
    <n v="213520"/>
    <n v="0.61599999999999999"/>
    <n v="210"/>
    <n v="0.69099999999999995"/>
    <x v="4"/>
    <s v="spotify:track:4rwuOirhmby7R1p53UiDEP"/>
    <x v="39"/>
    <x v="313"/>
    <x v="762"/>
    <n v="2.8399999999999999E-6"/>
    <x v="0"/>
    <n v="17"/>
    <x v="474"/>
    <x v="773"/>
  </r>
  <r>
    <m/>
    <m/>
    <m/>
    <m/>
    <m/>
    <m/>
    <m/>
    <n v="223"/>
    <m/>
    <x v="129"/>
    <m/>
    <x v="39"/>
    <x v="116"/>
    <x v="133"/>
    <m/>
    <x v="2"/>
    <n v="18"/>
    <x v="475"/>
    <x v="774"/>
  </r>
  <r>
    <n v="6.0699999999999997E-2"/>
    <n v="10"/>
    <n v="4"/>
    <n v="3.5900000000000001E-2"/>
    <n v="-6.9989999999999997"/>
    <n v="205213"/>
    <n v="0.749"/>
    <n v="203"/>
    <n v="0.63100000000000001"/>
    <x v="650"/>
    <s v="spotify:track:3sOa3kpd6K9a3zAfZdfg8l"/>
    <x v="39"/>
    <x v="166"/>
    <x v="763"/>
    <n v="0"/>
    <x v="1"/>
    <n v="19"/>
    <x v="476"/>
    <x v="775"/>
  </r>
  <r>
    <n v="0.222"/>
    <n v="1"/>
    <n v="4"/>
    <n v="0.13500000000000001"/>
    <n v="-3.5619999999999998"/>
    <n v="195720"/>
    <n v="0.67200000000000004"/>
    <n v="193"/>
    <n v="0.63600000000000001"/>
    <x v="651"/>
    <s v="spotify:track:5UI5evQuKoeHy9OryvRf3z"/>
    <x v="39"/>
    <x v="226"/>
    <x v="764"/>
    <n v="0"/>
    <x v="0"/>
    <n v="20"/>
    <x v="477"/>
    <x v="776"/>
  </r>
  <r>
    <n v="0.32200000000000001"/>
    <n v="7"/>
    <n v="4"/>
    <n v="0.16600000000000001"/>
    <n v="-4.1639999999999997"/>
    <n v="199480"/>
    <n v="0.69799999999999995"/>
    <n v="197"/>
    <n v="0.74"/>
    <x v="318"/>
    <s v="spotify:track:0obBFrPYkSoBJbvHfUIhkv"/>
    <x v="40"/>
    <x v="219"/>
    <x v="765"/>
    <n v="0"/>
    <x v="0"/>
    <n v="1"/>
    <x v="478"/>
    <x v="777"/>
  </r>
  <r>
    <n v="3.9600000000000003E-2"/>
    <n v="4"/>
    <n v="4"/>
    <n v="9.1899999999999996E-2"/>
    <n v="-11.542"/>
    <n v="259040"/>
    <n v="0.71399999999999997"/>
    <n v="226"/>
    <n v="0.35099999999999998"/>
    <x v="652"/>
    <s v="spotify:track:5jx8tCxiO0uIbo2uNia23K"/>
    <x v="40"/>
    <x v="409"/>
    <x v="766"/>
    <n v="0"/>
    <x v="0"/>
    <n v="2"/>
    <x v="335"/>
    <x v="778"/>
  </r>
  <r>
    <n v="6.1600000000000002E-2"/>
    <n v="0"/>
    <n v="4"/>
    <n v="0.51800000000000002"/>
    <n v="-4.4160000000000004"/>
    <n v="264520"/>
    <n v="0.61"/>
    <n v="241"/>
    <n v="0.46100000000000002"/>
    <x v="653"/>
    <s v="spotify:track:1k18nxjYj8R5iz82Ap7GEY"/>
    <x v="40"/>
    <x v="109"/>
    <x v="767"/>
    <n v="1.3599999999999999E-2"/>
    <x v="0"/>
    <n v="3"/>
    <x v="355"/>
    <x v="779"/>
  </r>
  <r>
    <n v="3.8699999999999998E-2"/>
    <n v="7"/>
    <n v="4"/>
    <n v="4.9599999999999998E-2"/>
    <n v="-4.5090000000000003"/>
    <n v="231693"/>
    <n v="0.76300000000000001"/>
    <n v="228"/>
    <n v="0.78200000000000003"/>
    <x v="654"/>
    <s v="spotify:track:6MAdEUilV2p9RQUqE5bMAK"/>
    <x v="40"/>
    <x v="410"/>
    <x v="768"/>
    <n v="0"/>
    <x v="0"/>
    <n v="4"/>
    <x v="479"/>
    <x v="780"/>
  </r>
  <r>
    <n v="9.7600000000000006E-2"/>
    <n v="9"/>
    <n v="4"/>
    <n v="0.26700000000000002"/>
    <n v="-3.2930000000000001"/>
    <n v="210960"/>
    <n v="0.64600000000000002"/>
    <n v="210"/>
    <n v="0.79100000000000004"/>
    <x v="34"/>
    <s v="spotify:track:0qOnSQQF0yzuPWsXrQ9paz"/>
    <x v="40"/>
    <x v="291"/>
    <x v="769"/>
    <n v="0"/>
    <x v="0"/>
    <n v="5"/>
    <x v="480"/>
    <x v="781"/>
  </r>
  <r>
    <n v="0.33400000000000002"/>
    <n v="7"/>
    <n v="4"/>
    <n v="0.124"/>
    <n v="-1.958"/>
    <n v="281533"/>
    <n v="0.4"/>
    <n v="210"/>
    <n v="0.38700000000000001"/>
    <x v="542"/>
    <s v="spotify:track:6j236RwzFFj4wqH2tWJNBD"/>
    <x v="40"/>
    <x v="304"/>
    <x v="770"/>
    <n v="0"/>
    <x v="1"/>
    <n v="6"/>
    <x v="481"/>
    <x v="782"/>
  </r>
  <r>
    <n v="0.106"/>
    <n v="2"/>
    <n v="4"/>
    <n v="0.316"/>
    <n v="-6.9029999999999996"/>
    <n v="234773"/>
    <n v="0.83099999999999996"/>
    <n v="232"/>
    <n v="0.22600000000000001"/>
    <x v="655"/>
    <s v="spotify:track:6rbeWjEavBHvX2kr6lSogS"/>
    <x v="40"/>
    <x v="411"/>
    <x v="706"/>
    <n v="0"/>
    <x v="0"/>
    <n v="7"/>
    <x v="482"/>
    <x v="783"/>
  </r>
  <r>
    <n v="4.99E-2"/>
    <n v="0"/>
    <n v="4"/>
    <n v="0.33500000000000002"/>
    <n v="-3.0350000000000001"/>
    <n v="227280"/>
    <n v="0.66900000000000004"/>
    <n v="225"/>
    <n v="0.67100000000000004"/>
    <x v="531"/>
    <s v="spotify:track:62zFEHfAYl5kdHYOivj4BC"/>
    <x v="40"/>
    <x v="108"/>
    <x v="771"/>
    <n v="0"/>
    <x v="1"/>
    <n v="8"/>
    <x v="483"/>
    <x v="784"/>
  </r>
  <r>
    <n v="0.124"/>
    <n v="6"/>
    <n v="4"/>
    <n v="4.9799999999999997E-2"/>
    <n v="-4.609"/>
    <n v="210200"/>
    <n v="0.66200000000000003"/>
    <n v="208"/>
    <n v="0.80700000000000005"/>
    <x v="656"/>
    <s v="spotify:track:3RLC8jJmDOZwrJ5izaISXr"/>
    <x v="40"/>
    <x v="275"/>
    <x v="123"/>
    <n v="0"/>
    <x v="0"/>
    <n v="9"/>
    <x v="484"/>
    <x v="785"/>
  </r>
  <r>
    <n v="5.6899999999999999E-2"/>
    <n v="1"/>
    <n v="4"/>
    <n v="7.6100000000000001E-2"/>
    <n v="-3.79"/>
    <n v="188453"/>
    <n v="0.85899999999999999"/>
    <n v="185"/>
    <n v="0.875"/>
    <x v="288"/>
    <s v="spotify:track:0laYHRpNTS6i8FXdupHkJ4"/>
    <x v="40"/>
    <x v="122"/>
    <x v="772"/>
    <n v="0"/>
    <x v="1"/>
    <n v="10"/>
    <x v="458"/>
    <x v="786"/>
  </r>
  <r>
    <n v="5.4399999999999997E-2"/>
    <n v="10"/>
    <n v="4"/>
    <n v="0.18099999999999999"/>
    <n v="-4.5919999999999996"/>
    <n v="218520"/>
    <n v="0.63"/>
    <n v="214"/>
    <n v="0.35599999999999998"/>
    <x v="657"/>
    <s v="spotify:track:6j7hih15xG2cdYwIJnQXsq"/>
    <x v="40"/>
    <x v="412"/>
    <x v="773"/>
    <n v="0"/>
    <x v="0"/>
    <n v="11"/>
    <x v="334"/>
    <x v="787"/>
  </r>
  <r>
    <n v="2.6800000000000001E-2"/>
    <n v="5"/>
    <n v="4"/>
    <n v="8.3299999999999999E-2"/>
    <n v="-6.7619999999999996"/>
    <n v="278719"/>
    <n v="0.44900000000000001"/>
    <n v="276"/>
    <n v="0.20399999999999999"/>
    <x v="658"/>
    <s v="spotify:track:6nek1Nin9q48AVZcWs9e9D"/>
    <x v="40"/>
    <x v="413"/>
    <x v="774"/>
    <n v="8.4900000000000004E-5"/>
    <x v="0"/>
    <n v="12"/>
    <x v="71"/>
    <x v="788"/>
  </r>
  <r>
    <n v="2.8500000000000001E-2"/>
    <n v="9"/>
    <n v="4"/>
    <n v="9.7500000000000003E-2"/>
    <n v="-8.2509999999999994"/>
    <n v="285040"/>
    <n v="0.55900000000000005"/>
    <n v="281"/>
    <n v="0.28000000000000003"/>
    <x v="659"/>
    <s v="spotify:track:4kflIGfjdZJW4ot2ioixTB"/>
    <x v="40"/>
    <x v="414"/>
    <x v="775"/>
    <n v="0"/>
    <x v="0"/>
    <n v="13"/>
    <x v="447"/>
    <x v="789"/>
  </r>
  <r>
    <n v="3.2000000000000001E-2"/>
    <n v="11"/>
    <n v="4"/>
    <n v="8.5900000000000004E-2"/>
    <n v="-4.3949999999999996"/>
    <n v="228107"/>
    <n v="0.50800000000000001"/>
    <n v="225"/>
    <n v="0.39400000000000002"/>
    <x v="660"/>
    <s v="spotify:track:2vBiZ7nBe0OqTZKWGP0s4K"/>
    <x v="40"/>
    <x v="125"/>
    <x v="776"/>
    <n v="0"/>
    <x v="0"/>
    <n v="14"/>
    <x v="115"/>
    <x v="790"/>
  </r>
  <r>
    <n v="2.7799999999999998E-2"/>
    <n v="9"/>
    <n v="4"/>
    <n v="0.22800000000000001"/>
    <n v="-4.0199999999999996"/>
    <n v="219973"/>
    <n v="0.61599999999999999"/>
    <n v="217"/>
    <n v="0.375"/>
    <x v="493"/>
    <s v="spotify:track:0cV4xwUA4ue2deqq4CZFko"/>
    <x v="40"/>
    <x v="121"/>
    <x v="777"/>
    <n v="0"/>
    <x v="1"/>
    <n v="15"/>
    <x v="485"/>
    <x v="791"/>
  </r>
  <r>
    <n v="8.2199999999999995E-2"/>
    <n v="4"/>
    <n v="4"/>
    <n v="0.192"/>
    <n v="-6.51"/>
    <n v="223387"/>
    <n v="0.56699999999999995"/>
    <n v="234"/>
    <n v="0.79300000000000004"/>
    <x v="661"/>
    <s v="spotify:track:47nm8czanMUzIqHsnr5x61"/>
    <x v="40"/>
    <x v="415"/>
    <x v="778"/>
    <n v="0"/>
    <x v="0"/>
    <n v="16"/>
    <x v="486"/>
    <x v="792"/>
  </r>
  <r>
    <n v="8.0299999999999996E-2"/>
    <n v="1"/>
    <n v="4"/>
    <n v="0.21"/>
    <n v="-2.1669999999999998"/>
    <n v="176973"/>
    <n v="0.58399999999999996"/>
    <n v="176"/>
    <n v="0.63400000000000001"/>
    <x v="373"/>
    <s v="spotify:track:2EeKI8uO93OxtjxlmAqGux"/>
    <x v="40"/>
    <x v="52"/>
    <x v="779"/>
    <n v="0"/>
    <x v="1"/>
    <n v="17"/>
    <x v="487"/>
    <x v="793"/>
  </r>
  <r>
    <n v="3.1399999999999997E-2"/>
    <n v="10"/>
    <n v="4"/>
    <n v="0.109"/>
    <n v="-5.9749999999999996"/>
    <n v="227747"/>
    <n v="0.59499999999999997"/>
    <n v="226"/>
    <n v="0.64100000000000001"/>
    <x v="662"/>
    <s v="spotify:track:7EIbjRAv9K5ccoH4XivnTk"/>
    <x v="40"/>
    <x v="344"/>
    <x v="780"/>
    <n v="0"/>
    <x v="0"/>
    <n v="18"/>
    <x v="488"/>
    <x v="794"/>
  </r>
  <r>
    <n v="3.4799999999999998E-2"/>
    <n v="10"/>
    <n v="4"/>
    <n v="0.112"/>
    <n v="-4.1470000000000002"/>
    <n v="218707"/>
    <n v="0.57499999999999996"/>
    <n v="219"/>
    <n v="0.41899999999999998"/>
    <x v="6"/>
    <s v="spotify:track:58s2kRKIymyM254Lja6een"/>
    <x v="40"/>
    <x v="321"/>
    <x v="781"/>
    <n v="0"/>
    <x v="0"/>
    <n v="19"/>
    <x v="489"/>
    <x v="795"/>
  </r>
  <r>
    <n v="6.7000000000000004E-2"/>
    <n v="7"/>
    <n v="4"/>
    <n v="0.105"/>
    <n v="-4.5490000000000004"/>
    <n v="198467"/>
    <n v="0.69799999999999995"/>
    <n v="197"/>
    <n v="0.437"/>
    <x v="663"/>
    <s v="spotify:track:1OXfWI3FQMdsKKC6lkvzSx"/>
    <x v="40"/>
    <x v="331"/>
    <x v="782"/>
    <n v="1.6900000000000001E-5"/>
    <x v="1"/>
    <n v="20"/>
    <x v="490"/>
    <x v="796"/>
  </r>
  <r>
    <n v="4.7500000000000001E-2"/>
    <n v="0"/>
    <n v="4"/>
    <n v="0.112"/>
    <n v="-4.282"/>
    <n v="221947"/>
    <n v="0.56200000000000006"/>
    <n v="219"/>
    <n v="0.67700000000000005"/>
    <x v="664"/>
    <s v="spotify:track:6D60klaHqbCl9ySc8VcRss"/>
    <x v="41"/>
    <x v="51"/>
    <x v="783"/>
    <n v="0"/>
    <x v="0"/>
    <n v="1"/>
    <x v="235"/>
    <x v="797"/>
  </r>
  <r>
    <n v="6.88E-2"/>
    <n v="1"/>
    <n v="4"/>
    <n v="0.30599999999999999"/>
    <n v="-4.444"/>
    <n v="248133"/>
    <n v="0.70599999999999996"/>
    <n v="245"/>
    <n v="0.67100000000000004"/>
    <x v="665"/>
    <s v="spotify:track:3NcO4jGK1Opb5ea0mYLpxb"/>
    <x v="41"/>
    <x v="109"/>
    <x v="784"/>
    <n v="2.8600000000000001E-3"/>
    <x v="1"/>
    <n v="2"/>
    <x v="354"/>
    <x v="798"/>
  </r>
  <r>
    <n v="5.8500000000000003E-2"/>
    <n v="1"/>
    <n v="4"/>
    <n v="5.2699999999999997E-2"/>
    <n v="-2.7320000000000002"/>
    <n v="227147"/>
    <n v="0.76500000000000001"/>
    <n v="225"/>
    <n v="0.88700000000000001"/>
    <x v="666"/>
    <s v="spotify:track:4urcG6Nfubqsuqy3juMjBi"/>
    <x v="41"/>
    <x v="147"/>
    <x v="785"/>
    <n v="3.8199999999999998E-6"/>
    <x v="1"/>
    <n v="3"/>
    <x v="491"/>
    <x v="799"/>
  </r>
  <r>
    <n v="7.2499999999999995E-2"/>
    <n v="4"/>
    <n v="4"/>
    <n v="8.6999999999999994E-2"/>
    <n v="-2.4510000000000001"/>
    <n v="198053"/>
    <n v="0.72899999999999998"/>
    <n v="197"/>
    <n v="0.876"/>
    <x v="667"/>
    <s v="spotify:track:3SPDQfj2UfWq6A2NllZnzn"/>
    <x v="41"/>
    <x v="325"/>
    <x v="786"/>
    <n v="0"/>
    <x v="0"/>
    <n v="4"/>
    <x v="492"/>
    <x v="800"/>
  </r>
  <r>
    <n v="5.6099999999999997E-2"/>
    <n v="8"/>
    <n v="4"/>
    <n v="0.55300000000000005"/>
    <n v="-2.2429999999999999"/>
    <n v="199689"/>
    <n v="0.70299999999999996"/>
    <n v="199"/>
    <n v="0.45100000000000001"/>
    <x v="668"/>
    <s v="spotify:track:0zlD8JjDsFUUmofqPE83Cj"/>
    <x v="41"/>
    <x v="88"/>
    <x v="787"/>
    <n v="0"/>
    <x v="0"/>
    <n v="5"/>
    <x v="493"/>
    <x v="801"/>
  </r>
  <r>
    <n v="3.1E-2"/>
    <n v="7"/>
    <n v="4"/>
    <n v="0.20399999999999999"/>
    <n v="-2.8420000000000001"/>
    <n v="206413"/>
    <n v="0.70699999999999996"/>
    <n v="202"/>
    <n v="0.92400000000000004"/>
    <x v="669"/>
    <s v="spotify:track:1gihuPhrLraKYrJMAEONyc"/>
    <x v="41"/>
    <x v="389"/>
    <x v="788"/>
    <n v="7.0299999999999998E-3"/>
    <x v="0"/>
    <n v="6"/>
    <x v="494"/>
    <x v="802"/>
  </r>
  <r>
    <n v="0.10199999999999999"/>
    <n v="1"/>
    <n v="4"/>
    <n v="0.156"/>
    <n v="-5.7919999999999998"/>
    <n v="227973"/>
    <n v="0.59399999999999997"/>
    <n v="224"/>
    <n v="0.63400000000000001"/>
    <x v="670"/>
    <s v="spotify:track:0UlHiqi7seV02XNHLMtfGK"/>
    <x v="41"/>
    <x v="58"/>
    <x v="789"/>
    <n v="2.2199999999999999E-6"/>
    <x v="0"/>
    <n v="7"/>
    <x v="243"/>
    <x v="803"/>
  </r>
  <r>
    <n v="0.17399999999999999"/>
    <n v="9"/>
    <n v="4"/>
    <n v="0.28899999999999998"/>
    <n v="-4.3220000000000001"/>
    <n v="228200"/>
    <n v="0.69099999999999995"/>
    <n v="227"/>
    <n v="0.71399999999999997"/>
    <x v="205"/>
    <s v="spotify:track:0mtPNQl5vePVwiI9Vykp7L"/>
    <x v="41"/>
    <x v="46"/>
    <x v="790"/>
    <n v="0"/>
    <x v="1"/>
    <n v="8"/>
    <x v="495"/>
    <x v="804"/>
  </r>
  <r>
    <n v="0.16700000000000001"/>
    <n v="5"/>
    <n v="4"/>
    <n v="0.59599999999999997"/>
    <n v="-4.4260000000000002"/>
    <n v="203973"/>
    <n v="0.59699999999999998"/>
    <n v="203"/>
    <n v="0.61199999999999999"/>
    <x v="671"/>
    <s v="spotify:track:48kwdkeHEJEuMzcKklPv5b"/>
    <x v="41"/>
    <x v="62"/>
    <x v="791"/>
    <n v="0"/>
    <x v="0"/>
    <n v="9"/>
    <x v="478"/>
    <x v="805"/>
  </r>
  <r>
    <n v="4.2200000000000001E-2"/>
    <n v="11"/>
    <n v="4"/>
    <n v="0.38"/>
    <n v="-4.2939999999999996"/>
    <n v="202760"/>
    <n v="0.69499999999999995"/>
    <n v="201"/>
    <n v="0.85299999999999998"/>
    <x v="672"/>
    <s v="spotify:track:4PtvJM73075KqXcQrt8MbT"/>
    <x v="41"/>
    <x v="186"/>
    <x v="792"/>
    <n v="5.5000000000000003E-4"/>
    <x v="0"/>
    <n v="10"/>
    <x v="496"/>
    <x v="806"/>
  </r>
  <r>
    <m/>
    <m/>
    <m/>
    <m/>
    <m/>
    <m/>
    <m/>
    <n v="220"/>
    <m/>
    <x v="129"/>
    <m/>
    <x v="41"/>
    <x v="116"/>
    <x v="133"/>
    <m/>
    <x v="2"/>
    <n v="11"/>
    <x v="497"/>
    <x v="807"/>
  </r>
  <r>
    <n v="4.6300000000000001E-2"/>
    <n v="2"/>
    <n v="4"/>
    <n v="8.1600000000000006E-2"/>
    <n v="-6.8849999999999998"/>
    <n v="257848"/>
    <n v="0.57399999999999995"/>
    <n v="253"/>
    <n v="0.443"/>
    <x v="673"/>
    <s v="spotify:track:4rMNgxEwGWoPHIUcvB5BrB"/>
    <x v="41"/>
    <x v="22"/>
    <x v="793"/>
    <n v="0"/>
    <x v="0"/>
    <n v="12"/>
    <x v="430"/>
    <x v="808"/>
  </r>
  <r>
    <n v="3.8399999999999997E-2"/>
    <n v="0"/>
    <n v="4"/>
    <n v="0.10199999999999999"/>
    <n v="-6.9720000000000004"/>
    <n v="244973"/>
    <n v="0.85699999999999998"/>
    <n v="243"/>
    <n v="0.75"/>
    <x v="674"/>
    <s v="spotify:track:4wCmqSrbyCgxEXROQE6vtV"/>
    <x v="41"/>
    <x v="56"/>
    <x v="794"/>
    <n v="1.95E-4"/>
    <x v="0"/>
    <n v="13"/>
    <x v="498"/>
    <x v="809"/>
  </r>
  <r>
    <n v="3.1699999999999999E-2"/>
    <n v="1"/>
    <n v="4"/>
    <n v="8.6400000000000005E-2"/>
    <n v="-3.198"/>
    <n v="196627"/>
    <n v="0.75900000000000001"/>
    <n v="190"/>
    <n v="0.73499999999999999"/>
    <x v="120"/>
    <s v="spotify:track:1wAXODAAL6hY64ZdhrnjBO"/>
    <x v="41"/>
    <x v="53"/>
    <x v="795"/>
    <n v="1.5099999999999999E-5"/>
    <x v="1"/>
    <n v="14"/>
    <x v="51"/>
    <x v="810"/>
  </r>
  <r>
    <n v="2.5499999999999998E-2"/>
    <n v="2"/>
    <n v="4"/>
    <n v="0.185"/>
    <n v="-5.9349999999999996"/>
    <n v="263387"/>
    <n v="0.69199999999999995"/>
    <n v="260"/>
    <n v="0.93"/>
    <x v="350"/>
    <s v="spotify:track:05ZACkzW8YbRq3eFgIfSNB"/>
    <x v="41"/>
    <x v="416"/>
    <x v="796"/>
    <n v="9.7700000000000003E-5"/>
    <x v="0"/>
    <n v="15"/>
    <x v="499"/>
    <x v="811"/>
  </r>
  <r>
    <m/>
    <m/>
    <m/>
    <m/>
    <m/>
    <m/>
    <m/>
    <n v="247"/>
    <m/>
    <x v="129"/>
    <m/>
    <x v="41"/>
    <x v="116"/>
    <x v="133"/>
    <m/>
    <x v="2"/>
    <n v="16"/>
    <x v="321"/>
    <x v="812"/>
  </r>
  <r>
    <n v="9.1700000000000004E-2"/>
    <n v="11"/>
    <n v="4"/>
    <n v="7.1300000000000002E-2"/>
    <n v="-5.2880000000000003"/>
    <n v="205268"/>
    <n v="0.52"/>
    <n v="201"/>
    <n v="0.73799999999999999"/>
    <x v="675"/>
    <s v="spotify:track:5J3RechBID8luzPkCO63ZW"/>
    <x v="41"/>
    <x v="123"/>
    <x v="797"/>
    <n v="0"/>
    <x v="1"/>
    <n v="17"/>
    <x v="500"/>
    <x v="813"/>
  </r>
  <r>
    <n v="4.2200000000000001E-2"/>
    <n v="6"/>
    <n v="4"/>
    <n v="0.34100000000000003"/>
    <n v="-5.5949999999999998"/>
    <n v="298074"/>
    <n v="0.65600000000000003"/>
    <n v="227"/>
    <n v="0.80500000000000005"/>
    <x v="435"/>
    <s v="spotify:track:1yqiPgdyzawcROgGQLvIYj"/>
    <x v="41"/>
    <x v="35"/>
    <x v="798"/>
    <n v="1.6299999999999999E-3"/>
    <x v="1"/>
    <n v="18"/>
    <x v="501"/>
    <x v="814"/>
  </r>
  <r>
    <n v="0.128"/>
    <n v="5"/>
    <n v="4"/>
    <n v="4.9599999999999998E-2"/>
    <n v="-3.726"/>
    <n v="203920"/>
    <n v="0.82599999999999996"/>
    <n v="216"/>
    <n v="0.62"/>
    <x v="266"/>
    <s v="spotify:track:6HRPi1u56S65lKdDg7UNl5"/>
    <x v="41"/>
    <x v="34"/>
    <x v="799"/>
    <n v="3.01E-6"/>
    <x v="1"/>
    <n v="19"/>
    <x v="502"/>
    <x v="815"/>
  </r>
  <r>
    <n v="0.107"/>
    <n v="0"/>
    <n v="4"/>
    <n v="0.27800000000000002"/>
    <n v="-3.3730000000000002"/>
    <n v="274067"/>
    <n v="0.54500000000000004"/>
    <n v="259"/>
    <n v="0.253"/>
    <x v="676"/>
    <s v="spotify:track:6GshchjC3sPsUkoxoq7phi"/>
    <x v="41"/>
    <x v="312"/>
    <x v="800"/>
    <n v="1.2300000000000001E-6"/>
    <x v="1"/>
    <n v="20"/>
    <x v="503"/>
    <x v="816"/>
  </r>
  <r>
    <n v="4.36E-2"/>
    <n v="7"/>
    <n v="4"/>
    <n v="0.109"/>
    <n v="-6.5010000000000003"/>
    <n v="193467"/>
    <n v="0.78100000000000003"/>
    <n v="192"/>
    <n v="0.59"/>
    <x v="428"/>
    <s v="spotify:track:6ol4ZSifr7r3Lb2a9L5ZAB"/>
    <x v="42"/>
    <x v="417"/>
    <x v="801"/>
    <n v="1.1200000000000001E-6"/>
    <x v="0"/>
    <n v="1"/>
    <x v="504"/>
    <x v="817"/>
  </r>
  <r>
    <n v="3.5499999999999997E-2"/>
    <n v="5"/>
    <n v="4"/>
    <n v="7.4399999999999994E-2"/>
    <n v="-4.63"/>
    <n v="216160"/>
    <n v="0.67800000000000005"/>
    <n v="212"/>
    <n v="0.76900000000000002"/>
    <x v="677"/>
    <s v="spotify:track:1nZzRJbFvCEct3uzu04ZoL"/>
    <x v="42"/>
    <x v="252"/>
    <x v="802"/>
    <n v="0"/>
    <x v="0"/>
    <n v="2"/>
    <x v="335"/>
    <x v="818"/>
  </r>
  <r>
    <n v="4.24E-2"/>
    <n v="4"/>
    <n v="4"/>
    <n v="0.36299999999999999"/>
    <n v="-4.6959999999999997"/>
    <n v="231387"/>
    <n v="0.74"/>
    <n v="221"/>
    <n v="0.50600000000000001"/>
    <x v="678"/>
    <s v="spotify:track:1LmN9SSHISbtp9LoaR5ZVJ"/>
    <x v="42"/>
    <x v="166"/>
    <x v="803"/>
    <n v="0"/>
    <x v="0"/>
    <n v="3"/>
    <x v="422"/>
    <x v="819"/>
  </r>
  <r>
    <n v="9.8599999999999993E-2"/>
    <n v="0"/>
    <n v="4"/>
    <n v="0.129"/>
    <n v="-3.641"/>
    <n v="245041"/>
    <n v="0.59899999999999998"/>
    <n v="210"/>
    <n v="0.254"/>
    <x v="679"/>
    <s v="spotify:track:77TT8Xvx637TpzV8kKGkUw"/>
    <x v="42"/>
    <x v="164"/>
    <x v="804"/>
    <n v="0.13700000000000001"/>
    <x v="1"/>
    <n v="4"/>
    <x v="505"/>
    <x v="820"/>
  </r>
  <r>
    <n v="3.7499999999999999E-2"/>
    <n v="8"/>
    <n v="4"/>
    <n v="0.111"/>
    <n v="-6.08"/>
    <n v="211800"/>
    <n v="0.68400000000000005"/>
    <n v="209"/>
    <n v="0.76900000000000002"/>
    <x v="680"/>
    <s v="spotify:track:7gUpO6td4OOnu0Lf9vhcIV"/>
    <x v="42"/>
    <x v="339"/>
    <x v="805"/>
    <n v="4.4499999999999998E-2"/>
    <x v="1"/>
    <n v="5"/>
    <x v="506"/>
    <x v="821"/>
  </r>
  <r>
    <n v="5.0200000000000002E-2"/>
    <n v="1"/>
    <n v="4"/>
    <n v="0.10100000000000001"/>
    <n v="-6.0990000000000002"/>
    <n v="171333"/>
    <n v="0.71099999999999997"/>
    <n v="170"/>
    <n v="0.36199999999999999"/>
    <x v="162"/>
    <s v="spotify:track:0171XsIM2xyeXRr6wsugEI"/>
    <x v="42"/>
    <x v="233"/>
    <x v="806"/>
    <n v="7.7600000000000004E-3"/>
    <x v="0"/>
    <n v="6"/>
    <x v="507"/>
    <x v="822"/>
  </r>
  <r>
    <n v="9.7299999999999998E-2"/>
    <n v="7"/>
    <n v="4"/>
    <n v="0.17899999999999999"/>
    <n v="-5.18"/>
    <n v="234693"/>
    <n v="0.61599999999999999"/>
    <n v="234"/>
    <n v="0.55800000000000005"/>
    <x v="681"/>
    <s v="spotify:track:5sAlmL7Qp9N9BJTADkwEt9"/>
    <x v="42"/>
    <x v="226"/>
    <x v="698"/>
    <n v="0"/>
    <x v="1"/>
    <n v="7"/>
    <x v="86"/>
    <x v="823"/>
  </r>
  <r>
    <n v="5.9499999999999997E-2"/>
    <n v="4"/>
    <n v="4"/>
    <n v="0.29399999999999998"/>
    <n v="-2.9319999999999999"/>
    <n v="232800"/>
    <n v="0.71"/>
    <n v="224"/>
    <n v="0.85799999999999998"/>
    <x v="682"/>
    <s v="spotify:track:4wkQmYpAaMe41Rc3sYZ7Vz"/>
    <x v="42"/>
    <x v="304"/>
    <x v="807"/>
    <n v="7.7099999999999998E-3"/>
    <x v="1"/>
    <n v="8"/>
    <x v="508"/>
    <x v="824"/>
  </r>
  <r>
    <n v="4.2999999999999997E-2"/>
    <n v="0"/>
    <n v="4"/>
    <n v="0.32400000000000001"/>
    <n v="-4.4530000000000003"/>
    <n v="205680"/>
    <n v="0.73099999999999998"/>
    <n v="204"/>
    <n v="0.77500000000000002"/>
    <x v="683"/>
    <s v="spotify:track:2U2ONBrf1HJCDxQlynpD6J"/>
    <x v="42"/>
    <x v="418"/>
    <x v="808"/>
    <n v="1.1599999999999999E-6"/>
    <x v="0"/>
    <n v="9"/>
    <x v="356"/>
    <x v="825"/>
  </r>
  <r>
    <n v="9.4899999999999998E-2"/>
    <n v="9"/>
    <n v="4"/>
    <n v="0.56100000000000005"/>
    <n v="-2.94"/>
    <n v="214573"/>
    <n v="0.69399999999999995"/>
    <n v="212"/>
    <n v="0.55500000000000005"/>
    <x v="104"/>
    <s v="spotify:track:6E11E0lT5Zy7yb6iT3y8DN"/>
    <x v="42"/>
    <x v="65"/>
    <x v="809"/>
    <n v="0"/>
    <x v="0"/>
    <n v="10"/>
    <x v="509"/>
    <x v="826"/>
  </r>
  <r>
    <n v="2.8199999999999999E-2"/>
    <n v="2"/>
    <n v="4"/>
    <n v="5.2499999999999998E-2"/>
    <n v="-3.79"/>
    <n v="197187"/>
    <n v="0.71099999999999997"/>
    <n v="193"/>
    <n v="0.67500000000000004"/>
    <x v="684"/>
    <s v="spotify:track:6tKW2g2So84pCTZXE0Furx"/>
    <x v="42"/>
    <x v="419"/>
    <x v="810"/>
    <n v="0"/>
    <x v="0"/>
    <n v="11"/>
    <x v="492"/>
    <x v="319"/>
  </r>
  <r>
    <n v="4.6300000000000001E-2"/>
    <n v="6"/>
    <n v="4"/>
    <n v="0.14499999999999999"/>
    <n v="-3.0990000000000002"/>
    <n v="205347"/>
    <n v="0.64300000000000002"/>
    <n v="204"/>
    <n v="0.621"/>
    <x v="146"/>
    <s v="spotify:track:3sP3c86WFjOzHHnbhhZcLA"/>
    <x v="42"/>
    <x v="346"/>
    <x v="811"/>
    <n v="0"/>
    <x v="0"/>
    <n v="12"/>
    <x v="473"/>
    <x v="827"/>
  </r>
  <r>
    <n v="4.5199999999999997E-2"/>
    <n v="11"/>
    <n v="4"/>
    <n v="0.113"/>
    <n v="-4.16"/>
    <n v="256560"/>
    <n v="0.57899999999999996"/>
    <n v="251"/>
    <n v="0.28899999999999998"/>
    <x v="465"/>
    <s v="spotify:track:4sK96UnGx3NjBaqvfTG2dm"/>
    <x v="42"/>
    <x v="353"/>
    <x v="812"/>
    <n v="0"/>
    <x v="1"/>
    <n v="13"/>
    <x v="510"/>
    <x v="828"/>
  </r>
  <r>
    <n v="3.56E-2"/>
    <n v="11"/>
    <n v="4"/>
    <n v="0.17899999999999999"/>
    <n v="-6.5250000000000004"/>
    <n v="241440"/>
    <n v="0.52600000000000002"/>
    <n v="240"/>
    <n v="0.29899999999999999"/>
    <x v="110"/>
    <s v="spotify:track:1eyzqe2QqGZUmfcPZtrIyt"/>
    <x v="42"/>
    <x v="420"/>
    <x v="813"/>
    <n v="0"/>
    <x v="1"/>
    <n v="14"/>
    <x v="511"/>
    <x v="829"/>
  </r>
  <r>
    <n v="6.5199999999999994E-2"/>
    <n v="8"/>
    <n v="4"/>
    <n v="0.38600000000000001"/>
    <n v="-3.8580000000000001"/>
    <n v="177280"/>
    <n v="0.47799999999999998"/>
    <n v="177"/>
    <n v="0.72699999999999998"/>
    <x v="685"/>
    <s v="spotify:track:3528IXKpbb7OMjdjWYlbfD"/>
    <x v="42"/>
    <x v="418"/>
    <x v="814"/>
    <n v="0"/>
    <x v="0"/>
    <n v="15"/>
    <x v="423"/>
    <x v="830"/>
  </r>
  <r>
    <n v="4.4900000000000002E-2"/>
    <n v="9"/>
    <n v="4"/>
    <n v="0.17299999999999999"/>
    <n v="-4.4009999999999998"/>
    <n v="213547"/>
    <n v="0.55800000000000005"/>
    <n v="223"/>
    <n v="0.46200000000000002"/>
    <x v="150"/>
    <s v="spotify:track:3b7CDTKB0SRTmQ6ytYi5vZ"/>
    <x v="42"/>
    <x v="15"/>
    <x v="815"/>
    <n v="0"/>
    <x v="0"/>
    <n v="16"/>
    <x v="485"/>
    <x v="831"/>
  </r>
  <r>
    <n v="4.4900000000000002E-2"/>
    <n v="0"/>
    <n v="4"/>
    <n v="0.17"/>
    <n v="-3.657"/>
    <n v="177547"/>
    <n v="0.51400000000000001"/>
    <n v="175"/>
    <n v="0.44600000000000001"/>
    <x v="686"/>
    <s v="spotify:track:0a5UnIvDUBzqwUduJsouRy"/>
    <x v="42"/>
    <x v="62"/>
    <x v="816"/>
    <n v="0"/>
    <x v="0"/>
    <n v="17"/>
    <x v="512"/>
    <x v="832"/>
  </r>
  <r>
    <n v="2.4E-2"/>
    <n v="5"/>
    <n v="4"/>
    <n v="0.13800000000000001"/>
    <n v="-6.86"/>
    <n v="220286"/>
    <n v="0.68600000000000005"/>
    <n v="217"/>
    <n v="0.70099999999999996"/>
    <x v="559"/>
    <s v="spotify:track:7syfIwag7iQM0RwaCfntDi"/>
    <x v="42"/>
    <x v="399"/>
    <x v="609"/>
    <n v="0.42199999999999999"/>
    <x v="1"/>
    <n v="18"/>
    <x v="513"/>
    <x v="833"/>
  </r>
  <r>
    <n v="3.78E-2"/>
    <n v="7"/>
    <n v="4"/>
    <n v="0.52200000000000002"/>
    <n v="-3.181"/>
    <n v="229120"/>
    <n v="0.65500000000000003"/>
    <n v="228"/>
    <n v="0.66700000000000004"/>
    <x v="247"/>
    <s v="spotify:track:3cXEhlI2PKHEjDt39I2upA"/>
    <x v="42"/>
    <x v="252"/>
    <x v="817"/>
    <n v="1.18E-4"/>
    <x v="0"/>
    <n v="19"/>
    <x v="514"/>
    <x v="834"/>
  </r>
  <r>
    <n v="5.1999999999999998E-2"/>
    <n v="7"/>
    <n v="4"/>
    <n v="9.5399999999999999E-2"/>
    <n v="-2.0459999999999998"/>
    <n v="252307"/>
    <n v="0.63600000000000001"/>
    <n v="251"/>
    <n v="0.53800000000000003"/>
    <x v="687"/>
    <s v="spotify:track:7AmYqCQrdV7czyiMvYKrGs"/>
    <x v="42"/>
    <x v="252"/>
    <x v="818"/>
    <n v="1.9899999999999999E-5"/>
    <x v="1"/>
    <n v="20"/>
    <x v="515"/>
    <x v="835"/>
  </r>
  <r>
    <n v="4.3999999999999997E-2"/>
    <n v="7"/>
    <n v="4"/>
    <n v="0.28199999999999997"/>
    <n v="-2.9540000000000002"/>
    <n v="255587"/>
    <n v="0.59699999999999998"/>
    <n v="229"/>
    <n v="0.72699999999999998"/>
    <x v="688"/>
    <s v="spotify:track:6LS6pltO7YBgjwNVhxMwtp"/>
    <x v="43"/>
    <x v="421"/>
    <x v="819"/>
    <n v="0"/>
    <x v="0"/>
    <n v="1"/>
    <x v="290"/>
    <x v="836"/>
  </r>
  <r>
    <n v="4.48E-2"/>
    <n v="0"/>
    <n v="4"/>
    <n v="0.29699999999999999"/>
    <n v="-5.7859999999999996"/>
    <n v="225000"/>
    <n v="0.754"/>
    <n v="223"/>
    <n v="0.73499999999999999"/>
    <x v="520"/>
    <s v="spotify:track:0ltBH1JNzSvQJPjJpvTu9B"/>
    <x v="43"/>
    <x v="306"/>
    <x v="820"/>
    <n v="0"/>
    <x v="0"/>
    <n v="2"/>
    <x v="354"/>
    <x v="837"/>
  </r>
  <r>
    <n v="0.28399999999999997"/>
    <n v="11"/>
    <n v="4"/>
    <n v="9.0499999999999997E-2"/>
    <n v="-2.8119999999999998"/>
    <n v="219493"/>
    <n v="0.73599999999999999"/>
    <n v="217"/>
    <n v="0.76"/>
    <x v="689"/>
    <s v="spotify:track:03UrZgTINDqvnUMbbIMhql"/>
    <x v="43"/>
    <x v="51"/>
    <x v="821"/>
    <n v="0"/>
    <x v="1"/>
    <n v="3"/>
    <x v="516"/>
    <x v="838"/>
  </r>
  <r>
    <n v="0.157"/>
    <n v="3"/>
    <n v="4"/>
    <n v="0.60499999999999998"/>
    <n v="-4.2809999999999997"/>
    <n v="205933"/>
    <n v="0.55900000000000005"/>
    <n v="201"/>
    <n v="0.64400000000000002"/>
    <x v="630"/>
    <s v="spotify:track:1kPpge9JDLpcj15qgrPbYX"/>
    <x v="43"/>
    <x v="304"/>
    <x v="822"/>
    <n v="1.7099999999999999E-5"/>
    <x v="0"/>
    <n v="4"/>
    <x v="517"/>
    <x v="839"/>
  </r>
  <r>
    <n v="3.39E-2"/>
    <n v="5"/>
    <n v="4"/>
    <n v="8.3400000000000002E-2"/>
    <n v="-3.4390000000000001"/>
    <n v="219467"/>
    <n v="0.71"/>
    <n v="219"/>
    <n v="0.63400000000000001"/>
    <x v="690"/>
    <s v="spotify:track:4XNrMwGx1SqP01sqkGTDmo"/>
    <x v="43"/>
    <x v="422"/>
    <x v="823"/>
    <n v="0"/>
    <x v="1"/>
    <n v="5"/>
    <x v="422"/>
    <x v="840"/>
  </r>
  <r>
    <n v="0.107"/>
    <n v="0"/>
    <n v="4"/>
    <n v="0.35599999999999998"/>
    <n v="-3.3210000000000002"/>
    <n v="229467"/>
    <n v="0.55700000000000005"/>
    <n v="226"/>
    <n v="0.6"/>
    <x v="691"/>
    <s v="spotify:track:0pwYLVXVknPSGUQb39cePC"/>
    <x v="43"/>
    <x v="268"/>
    <x v="824"/>
    <n v="0"/>
    <x v="1"/>
    <n v="6"/>
    <x v="518"/>
    <x v="1"/>
  </r>
  <r>
    <n v="4.3499999999999997E-2"/>
    <n v="9"/>
    <n v="4"/>
    <n v="0.41199999999999998"/>
    <n v="-2.0379999999999998"/>
    <n v="209539"/>
    <n v="0.67"/>
    <n v="208"/>
    <n v="0.23899999999999999"/>
    <x v="692"/>
    <s v="spotify:track:4jFCBvb2LZbPuL21MxwJpd"/>
    <x v="43"/>
    <x v="423"/>
    <x v="825"/>
    <n v="0"/>
    <x v="0"/>
    <n v="7"/>
    <x v="519"/>
    <x v="841"/>
  </r>
  <r>
    <n v="6.8900000000000003E-2"/>
    <n v="1"/>
    <n v="4"/>
    <n v="3.15E-2"/>
    <n v="-3.609"/>
    <n v="205640"/>
    <n v="0.73499999999999999"/>
    <n v="202"/>
    <n v="0.58899999999999997"/>
    <x v="596"/>
    <s v="spotify:track:5kcE7pp02ezLZaUbbMv3Iq"/>
    <x v="43"/>
    <x v="184"/>
    <x v="826"/>
    <n v="4.2899999999999996E-6"/>
    <x v="1"/>
    <n v="8"/>
    <x v="520"/>
    <x v="842"/>
  </r>
  <r>
    <n v="0.17100000000000001"/>
    <n v="5"/>
    <n v="4"/>
    <n v="0.123"/>
    <n v="-2.4550000000000001"/>
    <n v="237547"/>
    <n v="0.65800000000000003"/>
    <n v="235"/>
    <n v="0.53200000000000003"/>
    <x v="693"/>
    <s v="spotify:track:7jO1boY6qwRjeu0EBtvDuu"/>
    <x v="43"/>
    <x v="421"/>
    <x v="827"/>
    <n v="0"/>
    <x v="0"/>
    <n v="9"/>
    <x v="491"/>
    <x v="843"/>
  </r>
  <r>
    <n v="5.0999999999999997E-2"/>
    <n v="7"/>
    <n v="4"/>
    <n v="0.14399999999999999"/>
    <n v="-5.1970000000000001"/>
    <n v="222307"/>
    <n v="0.60199999999999998"/>
    <n v="220"/>
    <n v="0.215"/>
    <x v="694"/>
    <s v="spotify:track:12Ns5IphkblPmHxpRILG9t"/>
    <x v="43"/>
    <x v="220"/>
    <x v="828"/>
    <n v="0"/>
    <x v="1"/>
    <n v="10"/>
    <x v="243"/>
    <x v="844"/>
  </r>
  <r>
    <n v="3.6700000000000003E-2"/>
    <n v="5"/>
    <n v="4"/>
    <n v="0.39200000000000002"/>
    <n v="-5.0990000000000002"/>
    <n v="220947"/>
    <n v="0.51400000000000001"/>
    <n v="219"/>
    <n v="0.57199999999999995"/>
    <x v="695"/>
    <s v="spotify:track:5JLv62qFIS1DR3zGEcApRt"/>
    <x v="43"/>
    <x v="368"/>
    <x v="829"/>
    <n v="2.6400000000000001E-6"/>
    <x v="0"/>
    <n v="11"/>
    <x v="335"/>
    <x v="845"/>
  </r>
  <r>
    <n v="0.05"/>
    <n v="7"/>
    <n v="4"/>
    <n v="0.29199999999999998"/>
    <n v="-4.04"/>
    <n v="224507"/>
    <n v="0.55900000000000005"/>
    <n v="222"/>
    <n v="0.29499999999999998"/>
    <x v="696"/>
    <s v="spotify:track:2X1Z1k5wftCspyRLrqVCza"/>
    <x v="43"/>
    <x v="79"/>
    <x v="830"/>
    <n v="0"/>
    <x v="0"/>
    <n v="12"/>
    <x v="235"/>
    <x v="846"/>
  </r>
  <r>
    <n v="4.7100000000000003E-2"/>
    <n v="8"/>
    <n v="4"/>
    <n v="0.112"/>
    <n v="-7.601"/>
    <n v="225520"/>
    <n v="0.57699999999999996"/>
    <n v="219"/>
    <n v="0.29499999999999998"/>
    <x v="587"/>
    <s v="spotify:track:0GfXd2we2wXxAeHoy5fRsM"/>
    <x v="43"/>
    <x v="193"/>
    <x v="831"/>
    <n v="4.42E-6"/>
    <x v="0"/>
    <n v="13"/>
    <x v="86"/>
    <x v="847"/>
  </r>
  <r>
    <n v="5.0900000000000001E-2"/>
    <n v="11"/>
    <n v="4"/>
    <n v="0.11600000000000001"/>
    <n v="-3.145"/>
    <n v="212862"/>
    <n v="0.61199999999999999"/>
    <n v="209"/>
    <n v="0.441"/>
    <x v="566"/>
    <s v="spotify:track:2V65y3PX4DkRhy1djlxd9p"/>
    <x v="43"/>
    <x v="391"/>
    <x v="832"/>
    <n v="0"/>
    <x v="1"/>
    <n v="14"/>
    <x v="521"/>
    <x v="848"/>
  </r>
  <r>
    <n v="4.7800000000000002E-2"/>
    <n v="6"/>
    <n v="4"/>
    <n v="0.14199999999999999"/>
    <n v="-2.6640000000000001"/>
    <n v="247947"/>
    <n v="0.59099999999999997"/>
    <n v="245"/>
    <n v="0.73599999999999999"/>
    <x v="697"/>
    <s v="spotify:track:2NniAhAtkRACaMeYt48xlD"/>
    <x v="43"/>
    <x v="423"/>
    <x v="833"/>
    <n v="2.7799999999999998E-4"/>
    <x v="0"/>
    <n v="15"/>
    <x v="51"/>
    <x v="849"/>
  </r>
  <r>
    <n v="2.69E-2"/>
    <n v="9"/>
    <n v="4"/>
    <n v="0.19600000000000001"/>
    <n v="-5.7149999999999999"/>
    <n v="212320"/>
    <n v="0.72099999999999997"/>
    <n v="221"/>
    <n v="0.878"/>
    <x v="698"/>
    <s v="spotify:track:2Gy3XMLbBxACZ4tXdFRGr7"/>
    <x v="43"/>
    <x v="275"/>
    <x v="834"/>
    <n v="0"/>
    <x v="0"/>
    <n v="16"/>
    <x v="522"/>
    <x v="850"/>
  </r>
  <r>
    <n v="0.127"/>
    <n v="11"/>
    <n v="4"/>
    <n v="0.16"/>
    <n v="-4.1280000000000001"/>
    <n v="218680"/>
    <n v="0.57299999999999995"/>
    <n v="216"/>
    <n v="0.53300000000000003"/>
    <x v="74"/>
    <s v="spotify:track:6tUHe4GMGFwsfw8gqfhU6a"/>
    <x v="43"/>
    <x v="424"/>
    <x v="835"/>
    <n v="0"/>
    <x v="0"/>
    <n v="17"/>
    <x v="523"/>
    <x v="851"/>
  </r>
  <r>
    <n v="3.1E-2"/>
    <n v="8"/>
    <n v="4"/>
    <n v="0.34799999999999998"/>
    <n v="-3.3889999999999998"/>
    <n v="179334"/>
    <n v="0.65"/>
    <n v="178"/>
    <n v="0.88900000000000001"/>
    <x v="541"/>
    <s v="spotify:track:2fdd8W8eTym1gWO1dl1nxo"/>
    <x v="43"/>
    <x v="275"/>
    <x v="836"/>
    <n v="0"/>
    <x v="0"/>
    <n v="18"/>
    <x v="524"/>
    <x v="852"/>
  </r>
  <r>
    <n v="4.6899999999999997E-2"/>
    <n v="6"/>
    <n v="4"/>
    <n v="0.78300000000000003"/>
    <n v="-4.6630000000000003"/>
    <n v="228107"/>
    <n v="0.69199999999999995"/>
    <n v="225"/>
    <n v="0.88300000000000001"/>
    <x v="699"/>
    <s v="spotify:track:38pnSnvIxe1MhQlFVdZFBW"/>
    <x v="43"/>
    <x v="108"/>
    <x v="837"/>
    <n v="0"/>
    <x v="0"/>
    <n v="19"/>
    <x v="437"/>
    <x v="853"/>
  </r>
  <r>
    <m/>
    <m/>
    <m/>
    <m/>
    <m/>
    <m/>
    <m/>
    <n v="186"/>
    <m/>
    <x v="129"/>
    <m/>
    <x v="43"/>
    <x v="116"/>
    <x v="133"/>
    <m/>
    <x v="2"/>
    <n v="20"/>
    <x v="525"/>
    <x v="854"/>
  </r>
  <r>
    <n v="5.4300000000000001E-2"/>
    <n v="2"/>
    <n v="4"/>
    <n v="9.69E-2"/>
    <n v="-2.0630000000000002"/>
    <n v="200187"/>
    <n v="0.65800000000000003"/>
    <n v="198"/>
    <n v="0.93300000000000005"/>
    <x v="492"/>
    <s v="spotify:track:6aGjEZ7kq3YXgD0EDt80O5"/>
    <x v="44"/>
    <x v="324"/>
    <x v="838"/>
    <n v="0"/>
    <x v="0"/>
    <n v="1"/>
    <x v="492"/>
    <x v="855"/>
  </r>
  <r>
    <n v="4.3900000000000002E-2"/>
    <n v="4"/>
    <n v="4"/>
    <n v="0.315"/>
    <n v="-5.4409999999999998"/>
    <n v="223800"/>
    <n v="0.69299999999999995"/>
    <n v="218"/>
    <n v="0.76"/>
    <x v="700"/>
    <s v="spotify:track:4bZd0nRuX8HyjeXAUBczvm"/>
    <x v="44"/>
    <x v="398"/>
    <x v="839"/>
    <n v="1.79E-6"/>
    <x v="1"/>
    <n v="2"/>
    <x v="354"/>
    <x v="856"/>
  </r>
  <r>
    <n v="4.5999999999999999E-2"/>
    <n v="1"/>
    <n v="4"/>
    <n v="0.215"/>
    <n v="-4.8049999999999997"/>
    <n v="211920"/>
    <n v="0.71099999999999997"/>
    <n v="211"/>
    <n v="0.80200000000000005"/>
    <x v="701"/>
    <s v="spotify:track:6mnjcTmK8TewHfyOp3fC9C"/>
    <x v="44"/>
    <x v="35"/>
    <x v="840"/>
    <n v="1.25E-4"/>
    <x v="1"/>
    <n v="3"/>
    <x v="375"/>
    <x v="857"/>
  </r>
  <r>
    <n v="4.0300000000000002E-2"/>
    <n v="5"/>
    <n v="4"/>
    <n v="0.499"/>
    <n v="-6.6310000000000002"/>
    <n v="251627"/>
    <n v="0.49099999999999999"/>
    <n v="250"/>
    <n v="0.26900000000000002"/>
    <x v="78"/>
    <s v="spotify:track:1Ejsu5JglwIgrFW7Bt2GuL"/>
    <x v="44"/>
    <x v="235"/>
    <x v="841"/>
    <n v="0"/>
    <x v="0"/>
    <n v="4"/>
    <x v="256"/>
    <x v="858"/>
  </r>
  <r>
    <n v="9.1700000000000004E-2"/>
    <n v="4"/>
    <n v="4"/>
    <n v="0.29499999999999998"/>
    <n v="-4.9850000000000003"/>
    <n v="206093"/>
    <n v="0.74399999999999999"/>
    <n v="205"/>
    <n v="0.96499999999999997"/>
    <x v="702"/>
    <s v="spotify:track:4KAEU3FgnsyFMzAaYXvocw"/>
    <x v="44"/>
    <x v="306"/>
    <x v="790"/>
    <n v="0"/>
    <x v="0"/>
    <n v="5"/>
    <x v="526"/>
    <x v="859"/>
  </r>
  <r>
    <n v="0.109"/>
    <n v="8"/>
    <n v="4"/>
    <n v="5.67E-2"/>
    <n v="-3.9420000000000002"/>
    <n v="212560"/>
    <n v="0.57299999999999995"/>
    <n v="208"/>
    <n v="0.58399999999999996"/>
    <x v="126"/>
    <s v="spotify:track:24LS4lQShWyixJ0ZrJXfJ5"/>
    <x v="44"/>
    <x v="192"/>
    <x v="842"/>
    <n v="1.12E-4"/>
    <x v="1"/>
    <n v="6"/>
    <x v="527"/>
    <x v="860"/>
  </r>
  <r>
    <n v="5.6500000000000002E-2"/>
    <n v="10"/>
    <n v="4"/>
    <n v="0.123"/>
    <n v="-4.343"/>
    <n v="202533"/>
    <n v="0.42099999999999999"/>
    <n v="200"/>
    <n v="0.63900000000000001"/>
    <x v="703"/>
    <s v="spotify:track:1X1DWw2pcNZ8zSub3uhlNz"/>
    <x v="44"/>
    <x v="37"/>
    <x v="843"/>
    <n v="0"/>
    <x v="0"/>
    <n v="7"/>
    <x v="528"/>
    <x v="861"/>
  </r>
  <r>
    <n v="2.7E-2"/>
    <n v="7"/>
    <n v="4"/>
    <n v="0.20399999999999999"/>
    <n v="-5.3979999999999997"/>
    <n v="225400"/>
    <n v="0.65100000000000002"/>
    <n v="221"/>
    <n v="0.34"/>
    <x v="704"/>
    <s v="spotify:track:3cvNxYnBgh6ystYLC6NQTT"/>
    <x v="44"/>
    <x v="235"/>
    <x v="844"/>
    <n v="0"/>
    <x v="0"/>
    <n v="8"/>
    <x v="422"/>
    <x v="862"/>
  </r>
  <r>
    <n v="3.3500000000000002E-2"/>
    <n v="0"/>
    <n v="4"/>
    <n v="0.159"/>
    <n v="-5.8840000000000003"/>
    <n v="209227"/>
    <n v="0.59199999999999997"/>
    <n v="208"/>
    <n v="0.27100000000000002"/>
    <x v="705"/>
    <s v="spotify:track:2ZQyksYO4zzhyHNcueL0CP"/>
    <x v="44"/>
    <x v="66"/>
    <x v="845"/>
    <n v="0"/>
    <x v="0"/>
    <n v="9"/>
    <x v="529"/>
    <x v="340"/>
  </r>
  <r>
    <n v="3.6700000000000003E-2"/>
    <n v="9"/>
    <n v="4"/>
    <n v="0.18"/>
    <n v="-9.9179999999999993"/>
    <n v="258373"/>
    <n v="0.64200000000000002"/>
    <n v="258"/>
    <n v="0.38800000000000001"/>
    <x v="706"/>
    <s v="spotify:track:1VdZ0vKfR5jneCmWIUAMxK"/>
    <x v="44"/>
    <x v="425"/>
    <x v="846"/>
    <n v="0"/>
    <x v="0"/>
    <n v="10"/>
    <x v="530"/>
    <x v="863"/>
  </r>
  <r>
    <m/>
    <m/>
    <m/>
    <m/>
    <m/>
    <m/>
    <m/>
    <n v="191"/>
    <m/>
    <x v="129"/>
    <m/>
    <x v="44"/>
    <x v="116"/>
    <x v="133"/>
    <m/>
    <x v="2"/>
    <n v="11"/>
    <x v="321"/>
    <x v="864"/>
  </r>
  <r>
    <n v="6.7699999999999996E-2"/>
    <n v="9"/>
    <n v="4"/>
    <n v="9.3299999999999994E-2"/>
    <n v="-5.3639999999999999"/>
    <n v="250387"/>
    <n v="0.69199999999999995"/>
    <n v="247"/>
    <n v="0.502"/>
    <x v="707"/>
    <s v="spotify:track:5qxPabNDnJQ551Tf4v6k3j"/>
    <x v="44"/>
    <x v="77"/>
    <x v="847"/>
    <n v="0"/>
    <x v="0"/>
    <n v="12"/>
    <x v="235"/>
    <x v="865"/>
  </r>
  <r>
    <n v="2.9899999999999999E-2"/>
    <n v="2"/>
    <n v="4"/>
    <n v="9.4399999999999998E-2"/>
    <n v="-7.0720000000000001"/>
    <n v="247907"/>
    <n v="0.67300000000000004"/>
    <n v="245"/>
    <n v="0.54900000000000004"/>
    <x v="708"/>
    <s v="spotify:track:01DSvNTUsVROjnSF5j3UbD"/>
    <x v="44"/>
    <x v="6"/>
    <x v="848"/>
    <n v="0"/>
    <x v="0"/>
    <n v="13"/>
    <x v="290"/>
    <x v="866"/>
  </r>
  <r>
    <n v="5.5399999999999998E-2"/>
    <n v="7"/>
    <n v="4"/>
    <n v="0.107"/>
    <n v="-7.9370000000000003"/>
    <n v="185080"/>
    <n v="0.47199999999999998"/>
    <n v="176"/>
    <n v="0.34300000000000003"/>
    <x v="627"/>
    <s v="spotify:track:75hLNJfiXV5k2YGrbGEW51"/>
    <x v="44"/>
    <x v="22"/>
    <x v="849"/>
    <n v="2.3E-6"/>
    <x v="1"/>
    <n v="14"/>
    <x v="329"/>
    <x v="867"/>
  </r>
  <r>
    <n v="3.6200000000000003E-2"/>
    <n v="2"/>
    <n v="4"/>
    <n v="0.109"/>
    <n v="-4.6139999999999999"/>
    <n v="237987"/>
    <n v="0.65600000000000003"/>
    <n v="237"/>
    <n v="0.90200000000000002"/>
    <x v="108"/>
    <s v="spotify:track:6BtmXhTJMM9sBTHeYYASGz"/>
    <x v="44"/>
    <x v="424"/>
    <x v="850"/>
    <n v="0"/>
    <x v="0"/>
    <n v="15"/>
    <x v="531"/>
    <x v="868"/>
  </r>
  <r>
    <n v="3.5400000000000001E-2"/>
    <n v="10"/>
    <n v="4"/>
    <n v="5.7500000000000002E-2"/>
    <n v="-3.3420000000000001"/>
    <n v="208960"/>
    <n v="0.46400000000000002"/>
    <n v="218"/>
    <n v="0.86899999999999999"/>
    <x v="627"/>
    <s v="spotify:track:0i5el041vd6nxrGEU8QRxy"/>
    <x v="44"/>
    <x v="59"/>
    <x v="851"/>
    <n v="0"/>
    <x v="0"/>
    <n v="16"/>
    <x v="532"/>
    <x v="869"/>
  </r>
  <r>
    <n v="4.5100000000000001E-2"/>
    <n v="8"/>
    <n v="4"/>
    <n v="0.41"/>
    <n v="-4.6340000000000003"/>
    <n v="263720"/>
    <n v="0.51300000000000001"/>
    <n v="268"/>
    <n v="0.35699999999999998"/>
    <x v="709"/>
    <s v="spotify:track:2VZv54ZLhVY0OPXA6IDviZ"/>
    <x v="44"/>
    <x v="59"/>
    <x v="852"/>
    <n v="0.157"/>
    <x v="0"/>
    <n v="17"/>
    <x v="533"/>
    <x v="870"/>
  </r>
  <r>
    <n v="9.06E-2"/>
    <n v="8"/>
    <n v="4"/>
    <n v="8.6499999999999994E-2"/>
    <n v="-4.2300000000000004"/>
    <n v="228280"/>
    <n v="0.44700000000000001"/>
    <n v="225"/>
    <n v="0.29399999999999998"/>
    <x v="710"/>
    <s v="spotify:track:2RxqHa7EgbKHEjYav48eXX"/>
    <x v="44"/>
    <x v="423"/>
    <x v="853"/>
    <n v="7.28E-3"/>
    <x v="0"/>
    <n v="18"/>
    <x v="534"/>
    <x v="871"/>
  </r>
  <r>
    <n v="5.3999999999999999E-2"/>
    <n v="10"/>
    <n v="4"/>
    <n v="0.24"/>
    <n v="-6.5780000000000003"/>
    <n v="321280"/>
    <n v="0.47199999999999998"/>
    <n v="217"/>
    <n v="0.34300000000000003"/>
    <x v="711"/>
    <s v="spotify:track:3e0yTP5trHBBVvV32jwXqF"/>
    <x v="44"/>
    <x v="331"/>
    <x v="854"/>
    <n v="0"/>
    <x v="0"/>
    <n v="19"/>
    <x v="535"/>
    <x v="872"/>
  </r>
  <r>
    <n v="3.2500000000000001E-2"/>
    <n v="0"/>
    <n v="5"/>
    <n v="0.10100000000000001"/>
    <n v="-4.8380000000000001"/>
    <n v="192790"/>
    <n v="0.65600000000000003"/>
    <n v="192"/>
    <n v="0.77300000000000002"/>
    <x v="712"/>
    <s v="spotify:track:6Z8R6UsFuGXGtiIxiD8ISb"/>
    <x v="44"/>
    <x v="342"/>
    <x v="855"/>
    <n v="2.32E-3"/>
    <x v="0"/>
    <n v="20"/>
    <x v="536"/>
    <x v="873"/>
  </r>
  <r>
    <n v="4.3099999999999999E-2"/>
    <n v="5"/>
    <n v="4"/>
    <n v="0.309"/>
    <n v="-4.165"/>
    <n v="233478"/>
    <n v="0.72599999999999998"/>
    <n v="230"/>
    <n v="0.871"/>
    <x v="713"/>
    <s v="spotify:track:3w3y8KPTfNeOKPiqUTakBh"/>
    <x v="45"/>
    <x v="10"/>
    <x v="856"/>
    <n v="0"/>
    <x v="0"/>
    <n v="1"/>
    <x v="430"/>
    <x v="874"/>
  </r>
  <r>
    <n v="0.219"/>
    <n v="11"/>
    <n v="4"/>
    <n v="0.16400000000000001"/>
    <n v="-3.7989999999999999"/>
    <n v="326280"/>
    <n v="0.79500000000000004"/>
    <n v="267"/>
    <n v="0.36099999999999999"/>
    <x v="216"/>
    <s v="spotify:track:6dEnpbXyamib2EJnRhTt0G"/>
    <x v="45"/>
    <x v="426"/>
    <x v="857"/>
    <n v="0"/>
    <x v="1"/>
    <n v="2"/>
    <x v="537"/>
    <x v="875"/>
  </r>
  <r>
    <n v="0.14699999999999999"/>
    <n v="5"/>
    <n v="4"/>
    <n v="7.4200000000000002E-2"/>
    <n v="-3.1789999999999998"/>
    <n v="227027"/>
    <n v="0.64400000000000002"/>
    <n v="224"/>
    <n v="0.85199999999999998"/>
    <x v="391"/>
    <s v="spotify:track:06EL94D0TA27Ik0Ke5usbj"/>
    <x v="45"/>
    <x v="424"/>
    <x v="858"/>
    <n v="0"/>
    <x v="1"/>
    <n v="3"/>
    <x v="538"/>
    <x v="2"/>
  </r>
  <r>
    <n v="0.158"/>
    <n v="7"/>
    <n v="4"/>
    <n v="0.34100000000000003"/>
    <n v="-3.6320000000000001"/>
    <n v="229507"/>
    <n v="0.67300000000000004"/>
    <n v="226"/>
    <n v="0.54100000000000004"/>
    <x v="714"/>
    <s v="spotify:track:0Hf4aIJpsN4Os2f0y0VqWl"/>
    <x v="45"/>
    <x v="370"/>
    <x v="859"/>
    <n v="0"/>
    <x v="0"/>
    <n v="4"/>
    <x v="539"/>
    <x v="876"/>
  </r>
  <r>
    <n v="7.3099999999999998E-2"/>
    <n v="0"/>
    <n v="4"/>
    <n v="0.14899999999999999"/>
    <n v="-3.65"/>
    <n v="185200"/>
    <n v="0.76100000000000001"/>
    <n v="183"/>
    <n v="0.96799999999999997"/>
    <x v="462"/>
    <s v="spotify:track:0gRczqVHrEQQDyizJUtgRc"/>
    <x v="45"/>
    <x v="262"/>
    <x v="860"/>
    <n v="0"/>
    <x v="1"/>
    <n v="5"/>
    <x v="540"/>
    <x v="877"/>
  </r>
  <r>
    <m/>
    <m/>
    <m/>
    <m/>
    <m/>
    <m/>
    <m/>
    <n v="218"/>
    <m/>
    <x v="129"/>
    <m/>
    <x v="45"/>
    <x v="116"/>
    <x v="133"/>
    <m/>
    <x v="2"/>
    <n v="6"/>
    <x v="321"/>
    <x v="878"/>
  </r>
  <r>
    <n v="4.8899999999999999E-2"/>
    <n v="2"/>
    <n v="4"/>
    <n v="0.13200000000000001"/>
    <n v="-7.2729999999999997"/>
    <n v="242733"/>
    <n v="0.77800000000000002"/>
    <n v="241"/>
    <n v="0.44400000000000001"/>
    <x v="715"/>
    <s v="spotify:track:4VC5nFbYO4avKksJ9jN4pY"/>
    <x v="45"/>
    <x v="107"/>
    <x v="861"/>
    <n v="3.0200000000000002E-4"/>
    <x v="0"/>
    <n v="7"/>
    <x v="541"/>
    <x v="879"/>
  </r>
  <r>
    <n v="6.1899999999999997E-2"/>
    <n v="9"/>
    <n v="4"/>
    <n v="0.52900000000000003"/>
    <n v="-4.3739999999999997"/>
    <n v="186827"/>
    <n v="0.56100000000000005"/>
    <n v="186"/>
    <n v="0.56200000000000006"/>
    <x v="716"/>
    <s v="spotify:track:7s0lDK7y3XLmI7tcsRAbW0"/>
    <x v="45"/>
    <x v="117"/>
    <x v="862"/>
    <n v="2.34E-5"/>
    <x v="1"/>
    <n v="8"/>
    <x v="239"/>
    <x v="880"/>
  </r>
  <r>
    <n v="3.7999999999999999E-2"/>
    <n v="1"/>
    <n v="4"/>
    <n v="0.13300000000000001"/>
    <n v="-5.2380000000000004"/>
    <n v="266600"/>
    <n v="0.46"/>
    <n v="252"/>
    <n v="0.41899999999999998"/>
    <x v="705"/>
    <s v="spotify:track:3a2tuvXCHbW5nuUckuHkKT"/>
    <x v="45"/>
    <x v="88"/>
    <x v="863"/>
    <n v="0"/>
    <x v="0"/>
    <n v="9"/>
    <x v="542"/>
    <x v="881"/>
  </r>
  <r>
    <n v="7.3499999999999996E-2"/>
    <n v="5"/>
    <n v="5"/>
    <n v="8.2000000000000003E-2"/>
    <n v="-5.7690000000000001"/>
    <n v="278373"/>
    <n v="0.38800000000000001"/>
    <n v="278"/>
    <n v="0.38300000000000001"/>
    <x v="557"/>
    <s v="spotify:track:7gpy7sfWPNuOKmUNs3XQYE"/>
    <x v="45"/>
    <x v="27"/>
    <x v="864"/>
    <n v="2.9300000000000002E-4"/>
    <x v="0"/>
    <n v="10"/>
    <x v="543"/>
    <x v="882"/>
  </r>
  <r>
    <n v="3.78E-2"/>
    <n v="7"/>
    <n v="4"/>
    <n v="0.11"/>
    <n v="-5.117"/>
    <n v="196867"/>
    <n v="0.67400000000000004"/>
    <n v="194"/>
    <n v="0.38400000000000001"/>
    <x v="255"/>
    <s v="spotify:track:1Xsxp1SEOxuMzjrFZhtw8u"/>
    <x v="45"/>
    <x v="427"/>
    <x v="865"/>
    <n v="4.74E-5"/>
    <x v="1"/>
    <n v="11"/>
    <x v="544"/>
    <x v="883"/>
  </r>
  <r>
    <n v="2.9000000000000001E-2"/>
    <n v="9"/>
    <n v="4"/>
    <n v="0.76100000000000001"/>
    <n v="-4.1619999999999999"/>
    <n v="209453"/>
    <n v="0.72899999999999998"/>
    <n v="206"/>
    <n v="0.94799999999999995"/>
    <x v="717"/>
    <s v="spotify:track:6MhGq8IlmVQXpl6YYKZqYN"/>
    <x v="45"/>
    <x v="275"/>
    <x v="866"/>
    <n v="0"/>
    <x v="0"/>
    <n v="12"/>
    <x v="116"/>
    <x v="884"/>
  </r>
  <r>
    <n v="4.2500000000000003E-2"/>
    <n v="2"/>
    <n v="4"/>
    <n v="0.17599999999999999"/>
    <n v="-3.8439999999999999"/>
    <n v="232027"/>
    <n v="0.54100000000000004"/>
    <n v="231"/>
    <n v="0.27800000000000002"/>
    <x v="465"/>
    <s v="spotify:track:6SLUwdeias7fn6qVq6LcgP"/>
    <x v="45"/>
    <x v="180"/>
    <x v="867"/>
    <n v="2.0999999999999998E-6"/>
    <x v="0"/>
    <n v="13"/>
    <x v="545"/>
    <x v="885"/>
  </r>
  <r>
    <n v="5.57E-2"/>
    <n v="9"/>
    <n v="4"/>
    <n v="0.23400000000000001"/>
    <n v="-2.9089999999999998"/>
    <n v="290760"/>
    <n v="0.66300000000000003"/>
    <n v="206"/>
    <n v="0.56599999999999995"/>
    <x v="718"/>
    <s v="spotify:track:2SHnUyZq0zwmvRIl4WY77G"/>
    <x v="45"/>
    <x v="398"/>
    <x v="868"/>
    <n v="3.1800000000000001E-3"/>
    <x v="0"/>
    <n v="14"/>
    <x v="546"/>
    <x v="886"/>
  </r>
  <r>
    <n v="9.6299999999999997E-2"/>
    <n v="1"/>
    <n v="4"/>
    <n v="0.10199999999999999"/>
    <n v="-5.4480000000000004"/>
    <n v="214333"/>
    <n v="0.55800000000000005"/>
    <n v="212"/>
    <n v="0.26600000000000001"/>
    <x v="719"/>
    <s v="spotify:track:4lAdOkj9Pj1952EYIKZmxg"/>
    <x v="45"/>
    <x v="302"/>
    <x v="869"/>
    <n v="1.4400000000000001E-3"/>
    <x v="1"/>
    <n v="15"/>
    <x v="375"/>
    <x v="887"/>
  </r>
  <r>
    <n v="5.8900000000000001E-2"/>
    <n v="4"/>
    <n v="4"/>
    <n v="0.32400000000000001"/>
    <n v="-2.5590000000000002"/>
    <n v="182960"/>
    <n v="0.63"/>
    <n v="179"/>
    <n v="0.90400000000000003"/>
    <x v="101"/>
    <s v="spotify:track:0AkQbXGN4KG34TS7xLrM68"/>
    <x v="45"/>
    <x v="428"/>
    <x v="870"/>
    <n v="0"/>
    <x v="0"/>
    <n v="16"/>
    <x v="492"/>
    <x v="888"/>
  </r>
  <r>
    <n v="3.6999999999999998E-2"/>
    <n v="9"/>
    <n v="4"/>
    <n v="0.152"/>
    <n v="-5.6109999999999998"/>
    <n v="213733"/>
    <n v="0.61399999999999999"/>
    <n v="213"/>
    <n v="0.65700000000000003"/>
    <x v="720"/>
    <s v="spotify:track:3kYZIJOtlxX0YhaNz2j4ld"/>
    <x v="45"/>
    <x v="250"/>
    <x v="871"/>
    <n v="4.0099999999999999E-4"/>
    <x v="1"/>
    <n v="17"/>
    <x v="547"/>
    <x v="889"/>
  </r>
  <r>
    <n v="4.4299999999999999E-2"/>
    <n v="0"/>
    <n v="3"/>
    <n v="8.43E-2"/>
    <n v="-9.7330000000000005"/>
    <n v="305747"/>
    <n v="0.20899999999999999"/>
    <n v="228"/>
    <n v="0.154"/>
    <x v="199"/>
    <s v="spotify:track:2PwXOevGUSkU8qaYZjgLq2"/>
    <x v="45"/>
    <x v="429"/>
    <x v="872"/>
    <n v="0.15"/>
    <x v="0"/>
    <n v="18"/>
    <x v="548"/>
    <x v="890"/>
  </r>
  <r>
    <n v="3.95E-2"/>
    <n v="0"/>
    <n v="4"/>
    <n v="4.7600000000000003E-2"/>
    <n v="-5.7149999999999999"/>
    <n v="249907"/>
    <n v="0.66600000000000004"/>
    <n v="247"/>
    <n v="0.59099999999999997"/>
    <x v="721"/>
    <s v="spotify:track:70v5mCvyPRquTyU7qTIU81"/>
    <x v="45"/>
    <x v="88"/>
    <x v="873"/>
    <n v="0"/>
    <x v="0"/>
    <n v="19"/>
    <x v="414"/>
    <x v="891"/>
  </r>
  <r>
    <n v="0.13500000000000001"/>
    <n v="11"/>
    <n v="4"/>
    <n v="0.36799999999999999"/>
    <n v="-6.3719999999999999"/>
    <n v="230102"/>
    <n v="0.70299999999999996"/>
    <n v="227"/>
    <n v="0.47099999999999997"/>
    <x v="722"/>
    <s v="spotify:track:4bGLXiNEPtV6cNIgRRPc1C"/>
    <x v="45"/>
    <x v="200"/>
    <x v="874"/>
    <n v="0"/>
    <x v="0"/>
    <n v="20"/>
    <x v="549"/>
    <x v="892"/>
  </r>
  <r>
    <n v="2.8899999999999999E-2"/>
    <n v="8"/>
    <n v="4"/>
    <n v="0.14599999999999999"/>
    <n v="-2.6629999999999998"/>
    <n v="155337"/>
    <n v="0.71399999999999997"/>
    <n v="153"/>
    <n v="0.82399999999999995"/>
    <x v="723"/>
    <s v="spotify:track:3VZQshi4COChhXaz7cLP02"/>
    <x v="46"/>
    <x v="225"/>
    <x v="875"/>
    <n v="2.55E-5"/>
    <x v="0"/>
    <n v="1"/>
    <x v="550"/>
    <x v="893"/>
  </r>
  <r>
    <n v="5.0299999999999997E-2"/>
    <n v="5"/>
    <n v="4"/>
    <n v="9.4600000000000004E-2"/>
    <n v="-6.6639999999999997"/>
    <n v="484147"/>
    <n v="0.57399999999999995"/>
    <n v="276"/>
    <n v="0.51"/>
    <x v="724"/>
    <s v="spotify:track:2JZKXgq5zsokN01KWyiY6n"/>
    <x v="46"/>
    <x v="244"/>
    <x v="876"/>
    <n v="0"/>
    <x v="1"/>
    <n v="2"/>
    <x v="144"/>
    <x v="894"/>
  </r>
  <r>
    <n v="3.85E-2"/>
    <n v="4"/>
    <n v="4"/>
    <n v="0.17399999999999999"/>
    <n v="-7.3470000000000004"/>
    <n v="202640"/>
    <n v="0.66900000000000004"/>
    <n v="199"/>
    <n v="0.48499999999999999"/>
    <x v="28"/>
    <s v="spotify:track:6XXCvIN94wOQBnyfcx8q3I"/>
    <x v="46"/>
    <x v="353"/>
    <x v="877"/>
    <n v="2.2799999999999999E-5"/>
    <x v="0"/>
    <n v="3"/>
    <x v="551"/>
    <x v="895"/>
  </r>
  <r>
    <n v="5.1200000000000002E-2"/>
    <n v="7"/>
    <n v="4"/>
    <n v="6.3899999999999998E-2"/>
    <n v="-4.125"/>
    <n v="231733"/>
    <n v="0.52300000000000002"/>
    <n v="230"/>
    <n v="0.57599999999999996"/>
    <x v="725"/>
    <s v="spotify:track:7Gkphzdh5ouurEt7JT49Yu"/>
    <x v="46"/>
    <x v="66"/>
    <x v="878"/>
    <n v="1.08E-4"/>
    <x v="1"/>
    <n v="4"/>
    <x v="552"/>
    <x v="896"/>
  </r>
  <r>
    <n v="6.3799999999999996E-2"/>
    <n v="9"/>
    <n v="4"/>
    <n v="0.76"/>
    <n v="-3.6139999999999999"/>
    <n v="186813"/>
    <n v="0.47799999999999998"/>
    <n v="186"/>
    <n v="0.20100000000000001"/>
    <x v="726"/>
    <s v="spotify:track:4G8gkOterJn0Ywt6uhqbhp"/>
    <x v="46"/>
    <x v="386"/>
    <x v="879"/>
    <n v="1.06E-4"/>
    <x v="0"/>
    <n v="5"/>
    <x v="531"/>
    <x v="897"/>
  </r>
  <r>
    <n v="4.3400000000000001E-2"/>
    <n v="0"/>
    <n v="4"/>
    <n v="8.7999999999999995E-2"/>
    <n v="-8.6479999999999997"/>
    <n v="213827"/>
    <n v="0.61199999999999999"/>
    <n v="211"/>
    <n v="0.4"/>
    <x v="727"/>
    <s v="spotify:track:0nJW01T7XtvILxQgC5J7Wh"/>
    <x v="46"/>
    <x v="430"/>
    <x v="880"/>
    <n v="0"/>
    <x v="0"/>
    <n v="6"/>
    <x v="430"/>
    <x v="898"/>
  </r>
  <r>
    <n v="3.5999999999999997E-2"/>
    <n v="2"/>
    <n v="4"/>
    <n v="0.104"/>
    <n v="-5.8570000000000002"/>
    <n v="271813"/>
    <n v="0.55800000000000005"/>
    <n v="270"/>
    <n v="0.249"/>
    <x v="728"/>
    <s v="spotify:track:1wVcLKdJ4AFKPhKucNvEpy"/>
    <x v="46"/>
    <x v="431"/>
    <x v="881"/>
    <n v="0"/>
    <x v="0"/>
    <n v="7"/>
    <x v="553"/>
    <x v="899"/>
  </r>
  <r>
    <n v="7.8299999999999995E-2"/>
    <n v="8"/>
    <n v="4"/>
    <n v="7.3499999999999996E-2"/>
    <n v="-3.3929999999999998"/>
    <n v="271427"/>
    <n v="0.51400000000000001"/>
    <n v="267"/>
    <n v="0.20799999999999999"/>
    <x v="483"/>
    <s v="spotify:track:60wwxj6Dd9NJlirf84wr2c"/>
    <x v="46"/>
    <x v="432"/>
    <x v="752"/>
    <n v="0"/>
    <x v="0"/>
    <n v="8"/>
    <x v="554"/>
    <x v="900"/>
  </r>
  <r>
    <n v="4.8300000000000003E-2"/>
    <n v="8"/>
    <n v="4"/>
    <n v="0.23699999999999999"/>
    <n v="-5.0659999999999998"/>
    <n v="234507"/>
    <n v="0.69499999999999995"/>
    <n v="230"/>
    <n v="0.57199999999999995"/>
    <x v="729"/>
    <s v="spotify:track:05SBRd4fXgn8FX7bf8BCAE"/>
    <x v="46"/>
    <x v="154"/>
    <x v="882"/>
    <n v="0"/>
    <x v="0"/>
    <n v="9"/>
    <x v="555"/>
    <x v="901"/>
  </r>
  <r>
    <n v="0.1"/>
    <n v="9"/>
    <n v="4"/>
    <n v="0.13600000000000001"/>
    <n v="-3.9390000000000001"/>
    <n v="226987"/>
    <n v="0.56100000000000005"/>
    <n v="225"/>
    <n v="0.51600000000000001"/>
    <x v="415"/>
    <s v="spotify:track:5FljCWR0cys07PQ9277GTz"/>
    <x v="46"/>
    <x v="160"/>
    <x v="883"/>
    <n v="0"/>
    <x v="0"/>
    <n v="10"/>
    <x v="368"/>
    <x v="902"/>
  </r>
  <r>
    <n v="4.1099999999999998E-2"/>
    <n v="7"/>
    <n v="4"/>
    <n v="0.106"/>
    <n v="-3.742"/>
    <n v="229480"/>
    <n v="0.72199999999999998"/>
    <n v="229"/>
    <n v="0.48"/>
    <x v="34"/>
    <s v="spotify:track:6YPjNbDJQN3pxI55ho1NAT"/>
    <x v="46"/>
    <x v="325"/>
    <x v="884"/>
    <n v="1.27E-4"/>
    <x v="1"/>
    <n v="11"/>
    <x v="556"/>
    <x v="903"/>
  </r>
  <r>
    <n v="0.112"/>
    <n v="0"/>
    <n v="4"/>
    <n v="3.5000000000000003E-2"/>
    <n v="-8.8659999999999997"/>
    <n v="126880"/>
    <n v="0.88600000000000001"/>
    <n v="125"/>
    <n v="0.73499999999999999"/>
    <x v="730"/>
    <s v="spotify:track:2sCl0FFOzZSmYZs90zOpd1"/>
    <x v="46"/>
    <x v="433"/>
    <x v="885"/>
    <n v="6.5799999999999999E-3"/>
    <x v="0"/>
    <n v="12"/>
    <x v="557"/>
    <x v="904"/>
  </r>
  <r>
    <n v="3.2500000000000001E-2"/>
    <n v="0"/>
    <n v="5"/>
    <n v="0.10100000000000001"/>
    <n v="-4.8380000000000001"/>
    <n v="192790"/>
    <n v="0.65600000000000003"/>
    <n v="190"/>
    <n v="0.77300000000000002"/>
    <x v="712"/>
    <s v="spotify:track:6Z8R6UsFuGXGtiIxiD8ISb"/>
    <x v="46"/>
    <x v="342"/>
    <x v="855"/>
    <n v="2.32E-3"/>
    <x v="0"/>
    <n v="13"/>
    <x v="536"/>
    <x v="873"/>
  </r>
  <r>
    <n v="7.5700000000000003E-2"/>
    <n v="8"/>
    <n v="4"/>
    <n v="0.248"/>
    <n v="-4.7350000000000003"/>
    <n v="210840"/>
    <n v="0.503"/>
    <n v="208"/>
    <n v="0.53500000000000003"/>
    <x v="731"/>
    <s v="spotify:track:1V6gIisPpYqgFeWbMLI0bA"/>
    <x v="46"/>
    <x v="283"/>
    <x v="886"/>
    <n v="0"/>
    <x v="0"/>
    <n v="14"/>
    <x v="473"/>
    <x v="905"/>
  </r>
  <r>
    <m/>
    <m/>
    <m/>
    <m/>
    <m/>
    <m/>
    <m/>
    <n v="227"/>
    <m/>
    <x v="129"/>
    <m/>
    <x v="46"/>
    <x v="116"/>
    <x v="133"/>
    <m/>
    <x v="2"/>
    <n v="15"/>
    <x v="321"/>
    <x v="906"/>
  </r>
  <r>
    <n v="9.4600000000000004E-2"/>
    <n v="0"/>
    <n v="4"/>
    <n v="0.40100000000000002"/>
    <n v="-3.1520000000000001"/>
    <n v="214320"/>
    <n v="0.48699999999999999"/>
    <n v="217"/>
    <n v="0.72299999999999998"/>
    <x v="282"/>
    <s v="spotify:track:1rdreHH1v6kyrx2mFQvLR4"/>
    <x v="46"/>
    <x v="401"/>
    <x v="887"/>
    <n v="0"/>
    <x v="0"/>
    <n v="16"/>
    <x v="288"/>
    <x v="907"/>
  </r>
  <r>
    <n v="8.4199999999999997E-2"/>
    <n v="11"/>
    <n v="4"/>
    <n v="0.223"/>
    <n v="-5.9279999999999999"/>
    <n v="194973"/>
    <n v="0.45700000000000002"/>
    <n v="192"/>
    <n v="0.14199999999999999"/>
    <x v="732"/>
    <s v="spotify:track:2CFCY18NgxHc2tuJGgRE7e"/>
    <x v="46"/>
    <x v="154"/>
    <x v="888"/>
    <n v="0"/>
    <x v="0"/>
    <n v="17"/>
    <x v="558"/>
    <x v="908"/>
  </r>
  <r>
    <n v="4.7800000000000002E-2"/>
    <n v="5"/>
    <n v="4"/>
    <n v="0.11799999999999999"/>
    <n v="-4.0410000000000004"/>
    <n v="248293"/>
    <n v="0.61399999999999999"/>
    <n v="245"/>
    <n v="0.37"/>
    <x v="3"/>
    <s v="spotify:track:2q2IvYjfidmDUXag3batKZ"/>
    <x v="46"/>
    <x v="434"/>
    <x v="889"/>
    <n v="0"/>
    <x v="1"/>
    <n v="18"/>
    <x v="559"/>
    <x v="909"/>
  </r>
  <r>
    <n v="3.1399999999999997E-2"/>
    <n v="11"/>
    <n v="4"/>
    <n v="0.109"/>
    <n v="-6.391"/>
    <n v="213983"/>
    <n v="0.66600000000000004"/>
    <n v="213"/>
    <n v="0.56999999999999995"/>
    <x v="445"/>
    <s v="spotify:track:00t74gkRAMw83w6GGiAZHw"/>
    <x v="46"/>
    <x v="435"/>
    <x v="890"/>
    <n v="0"/>
    <x v="1"/>
    <n v="19"/>
    <x v="560"/>
    <x v="910"/>
  </r>
  <r>
    <n v="0.124"/>
    <n v="1"/>
    <n v="4"/>
    <n v="0.157"/>
    <n v="-4.6890000000000001"/>
    <n v="175427"/>
    <n v="0.72"/>
    <n v="175"/>
    <n v="0.76700000000000002"/>
    <x v="733"/>
    <s v="spotify:track:6FE2iI43OZnszFLuLtvvmg"/>
    <x v="46"/>
    <x v="74"/>
    <x v="891"/>
    <n v="0"/>
    <x v="0"/>
    <n v="20"/>
    <x v="561"/>
    <x v="911"/>
  </r>
  <r>
    <n v="3.2300000000000002E-2"/>
    <n v="7"/>
    <n v="4"/>
    <n v="0.54900000000000004"/>
    <n v="-4.8099999999999996"/>
    <n v="223546"/>
    <n v="0.67100000000000004"/>
    <n v="222"/>
    <n v="0.38200000000000001"/>
    <x v="734"/>
    <s v="spotify:track:6F5c58TMEs1byxUstkzVeM"/>
    <x v="47"/>
    <x v="328"/>
    <x v="892"/>
    <n v="6.8499999999999996E-6"/>
    <x v="1"/>
    <n v="1"/>
    <x v="335"/>
    <x v="912"/>
  </r>
  <r>
    <n v="4.02E-2"/>
    <n v="7"/>
    <n v="4"/>
    <n v="8.5599999999999996E-2"/>
    <n v="-4.7619999999999996"/>
    <n v="263827"/>
    <n v="0.86199999999999999"/>
    <n v="261"/>
    <n v="0.82499999999999996"/>
    <x v="735"/>
    <s v="spotify:track:0n4bITAu0Y0nigrz3MFJMb"/>
    <x v="47"/>
    <x v="71"/>
    <x v="893"/>
    <n v="6.1399999999999997E-6"/>
    <x v="0"/>
    <n v="2"/>
    <x v="562"/>
    <x v="913"/>
  </r>
  <r>
    <n v="0.159"/>
    <n v="7"/>
    <n v="4"/>
    <n v="0.63900000000000001"/>
    <n v="-5.18"/>
    <n v="353160"/>
    <n v="0.58799999999999997"/>
    <n v="353"/>
    <n v="0.32600000000000001"/>
    <x v="194"/>
    <s v="spotify:track:5nXrQSvdyp19uYNFncDR40"/>
    <x v="47"/>
    <x v="55"/>
    <x v="894"/>
    <n v="4.3000000000000002E-5"/>
    <x v="0"/>
    <n v="3"/>
    <x v="144"/>
    <x v="914"/>
  </r>
  <r>
    <n v="5.1299999999999998E-2"/>
    <n v="1"/>
    <n v="4"/>
    <n v="0.125"/>
    <n v="-5.734"/>
    <n v="214912"/>
    <n v="0.56399999999999995"/>
    <n v="213"/>
    <n v="0.108"/>
    <x v="736"/>
    <s v="spotify:track:6PUIzlqotEmPuBfjbwYWOB"/>
    <x v="47"/>
    <x v="141"/>
    <x v="895"/>
    <n v="8.7199999999999995E-6"/>
    <x v="1"/>
    <n v="4"/>
    <x v="563"/>
    <x v="915"/>
  </r>
  <r>
    <n v="3.7999999999999999E-2"/>
    <n v="6"/>
    <n v="4"/>
    <n v="0.10100000000000001"/>
    <n v="-8.9659999999999993"/>
    <n v="248413"/>
    <n v="0.79400000000000004"/>
    <n v="247"/>
    <n v="0.86499999999999999"/>
    <x v="25"/>
    <s v="spotify:track:2Foc5Q5nqNiosCNqttzHof"/>
    <x v="47"/>
    <x v="141"/>
    <x v="896"/>
    <n v="1.0699999999999999E-6"/>
    <x v="1"/>
    <n v="5"/>
    <x v="564"/>
    <x v="916"/>
  </r>
  <r>
    <n v="4.3099999999999999E-2"/>
    <n v="5"/>
    <n v="4"/>
    <n v="0.32400000000000001"/>
    <n v="-5.28"/>
    <n v="178560"/>
    <n v="0.874"/>
    <n v="174"/>
    <n v="0.93"/>
    <x v="609"/>
    <s v="spotify:track:55h7vJchibLdUkxdlX3fK7"/>
    <x v="47"/>
    <x v="100"/>
    <x v="897"/>
    <n v="7.2399999999999998E-5"/>
    <x v="1"/>
    <n v="6"/>
    <x v="430"/>
    <x v="917"/>
  </r>
  <r>
    <n v="3.73E-2"/>
    <n v="1"/>
    <n v="4"/>
    <n v="0.11700000000000001"/>
    <n v="-6.2430000000000003"/>
    <n v="229813"/>
    <n v="0.67500000000000004"/>
    <n v="227"/>
    <n v="0.47699999999999998"/>
    <x v="376"/>
    <s v="spotify:track:0HnaqUxvHP5LaWdmWwJpiS"/>
    <x v="47"/>
    <x v="240"/>
    <x v="898"/>
    <n v="0"/>
    <x v="0"/>
    <n v="7"/>
    <x v="422"/>
    <x v="918"/>
  </r>
  <r>
    <n v="5.2400000000000002E-2"/>
    <n v="2"/>
    <n v="4"/>
    <n v="0.17100000000000001"/>
    <n v="-5.6589999999999998"/>
    <n v="247427"/>
    <n v="0.51800000000000002"/>
    <n v="244"/>
    <n v="0.60899999999999999"/>
    <x v="737"/>
    <s v="spotify:track:4h8VwCb1MTGoLKueQ1WgbD"/>
    <x v="47"/>
    <x v="436"/>
    <x v="899"/>
    <n v="1.8699999999999999E-3"/>
    <x v="0"/>
    <n v="8"/>
    <x v="565"/>
    <x v="919"/>
  </r>
  <r>
    <n v="3.3399999999999999E-2"/>
    <n v="1"/>
    <n v="4"/>
    <n v="0.37"/>
    <n v="-5.7939999999999996"/>
    <n v="231240"/>
    <n v="0.61299999999999999"/>
    <n v="229"/>
    <n v="0.47199999999999998"/>
    <x v="738"/>
    <s v="spotify:track:2y4lAQpi5VTNLu2ldeTdUH"/>
    <x v="47"/>
    <x v="68"/>
    <x v="900"/>
    <n v="0"/>
    <x v="1"/>
    <n v="9"/>
    <x v="566"/>
    <x v="920"/>
  </r>
  <r>
    <n v="5.3699999999999998E-2"/>
    <n v="7"/>
    <n v="4"/>
    <n v="0.13"/>
    <n v="-4.2809999999999997"/>
    <n v="212333"/>
    <n v="0.67400000000000004"/>
    <n v="210"/>
    <n v="0.70399999999999996"/>
    <x v="739"/>
    <s v="spotify:track:2Zj4FUsMtu9PMuJsHbGbdv"/>
    <x v="47"/>
    <x v="379"/>
    <x v="901"/>
    <n v="2.04E-6"/>
    <x v="1"/>
    <n v="10"/>
    <x v="355"/>
    <x v="921"/>
  </r>
  <r>
    <n v="0.17299999999999999"/>
    <n v="1"/>
    <n v="4"/>
    <n v="0.629"/>
    <n v="-3.823"/>
    <n v="210293"/>
    <n v="0.71899999999999997"/>
    <n v="208"/>
    <n v="0.66300000000000003"/>
    <x v="740"/>
    <s v="spotify:track:2OsEJFTfzfjG4oC92cuP2c"/>
    <x v="47"/>
    <x v="112"/>
    <x v="902"/>
    <n v="0"/>
    <x v="1"/>
    <n v="11"/>
    <x v="552"/>
    <x v="350"/>
  </r>
  <r>
    <m/>
    <m/>
    <m/>
    <m/>
    <m/>
    <m/>
    <m/>
    <n v="243"/>
    <m/>
    <x v="129"/>
    <m/>
    <x v="47"/>
    <x v="116"/>
    <x v="133"/>
    <m/>
    <x v="2"/>
    <n v="12"/>
    <x v="567"/>
    <x v="922"/>
  </r>
  <r>
    <n v="5.2400000000000002E-2"/>
    <n v="10"/>
    <n v="4"/>
    <n v="4.2500000000000003E-2"/>
    <n v="-3.8380000000000001"/>
    <n v="220573"/>
    <n v="0.55100000000000005"/>
    <n v="217"/>
    <n v="0.75800000000000001"/>
    <x v="741"/>
    <s v="spotify:track:6Uy6K3KdmUdAfelUp0SeXn"/>
    <x v="47"/>
    <x v="160"/>
    <x v="903"/>
    <n v="2.0999999999999999E-5"/>
    <x v="1"/>
    <n v="13"/>
    <x v="317"/>
    <x v="923"/>
  </r>
  <r>
    <n v="4.3999999999999997E-2"/>
    <n v="5"/>
    <n v="4"/>
    <n v="5.6099999999999997E-2"/>
    <n v="-3.7629999999999999"/>
    <n v="216013"/>
    <n v="0.60199999999999998"/>
    <n v="214"/>
    <n v="0.74"/>
    <x v="742"/>
    <s v="spotify:track:1yjY7rpaAQvKwpdUliHx0d"/>
    <x v="47"/>
    <x v="82"/>
    <x v="904"/>
    <n v="0"/>
    <x v="0"/>
    <n v="14"/>
    <x v="319"/>
    <x v="924"/>
  </r>
  <r>
    <n v="5.6800000000000003E-2"/>
    <n v="1"/>
    <n v="4"/>
    <n v="9.5299999999999996E-2"/>
    <n v="-9.5820000000000007"/>
    <n v="259102"/>
    <n v="0.82499999999999996"/>
    <n v="258"/>
    <n v="0.251"/>
    <x v="743"/>
    <s v="spotify:track:5xhQChGGhKLWqBqX4XhtYE"/>
    <x v="47"/>
    <x v="437"/>
    <x v="905"/>
    <n v="0.60899999999999999"/>
    <x v="0"/>
    <n v="15"/>
    <x v="568"/>
    <x v="925"/>
  </r>
  <r>
    <n v="5.0999999999999997E-2"/>
    <n v="4"/>
    <n v="4"/>
    <n v="0.1"/>
    <n v="-2.84"/>
    <n v="190187"/>
    <n v="0.66"/>
    <n v="191"/>
    <n v="0.88900000000000001"/>
    <x v="13"/>
    <s v="spotify:track:5HGibWoxnkYSkl6mHmAlOE"/>
    <x v="47"/>
    <x v="168"/>
    <x v="341"/>
    <n v="0"/>
    <x v="1"/>
    <n v="16"/>
    <x v="485"/>
    <x v="926"/>
  </r>
  <r>
    <n v="9.4700000000000006E-2"/>
    <n v="6"/>
    <n v="4"/>
    <n v="0.317"/>
    <n v="-3.6989999999999998"/>
    <n v="163627"/>
    <n v="0.60299999999999998"/>
    <n v="162"/>
    <n v="0.61"/>
    <x v="744"/>
    <s v="spotify:track:573latfTMO7SpGtStVrQx5"/>
    <x v="47"/>
    <x v="438"/>
    <x v="906"/>
    <n v="4.4499999999999997E-4"/>
    <x v="0"/>
    <n v="17"/>
    <x v="569"/>
    <x v="927"/>
  </r>
  <r>
    <m/>
    <m/>
    <m/>
    <m/>
    <m/>
    <m/>
    <m/>
    <n v="196"/>
    <m/>
    <x v="129"/>
    <m/>
    <x v="47"/>
    <x v="116"/>
    <x v="133"/>
    <m/>
    <x v="2"/>
    <n v="18"/>
    <x v="570"/>
    <x v="928"/>
  </r>
  <r>
    <n v="5.0500000000000003E-2"/>
    <n v="0"/>
    <n v="4"/>
    <n v="0.57899999999999996"/>
    <n v="-3.0939999999999999"/>
    <n v="216347"/>
    <n v="0.63800000000000001"/>
    <n v="216"/>
    <n v="0.496"/>
    <x v="745"/>
    <s v="spotify:track:4iwCmveXwlYGF5M4WwMCb9"/>
    <x v="47"/>
    <x v="304"/>
    <x v="907"/>
    <n v="0"/>
    <x v="0"/>
    <n v="19"/>
    <x v="571"/>
    <x v="929"/>
  </r>
  <r>
    <n v="9.1800000000000007E-2"/>
    <n v="1"/>
    <n v="4"/>
    <n v="0.17799999999999999"/>
    <n v="-5.944"/>
    <n v="193853"/>
    <n v="0.58199999999999996"/>
    <n v="193"/>
    <n v="0.36699999999999999"/>
    <x v="746"/>
    <s v="spotify:track:3GTXok0dIm0mMqBiVklBYS"/>
    <x v="47"/>
    <x v="386"/>
    <x v="908"/>
    <n v="0"/>
    <x v="0"/>
    <n v="20"/>
    <x v="572"/>
    <x v="930"/>
  </r>
  <r>
    <n v="9.8100000000000007E-2"/>
    <n v="11"/>
    <n v="4"/>
    <n v="0.13900000000000001"/>
    <n v="-4.0869999999999997"/>
    <n v="204160"/>
    <n v="0.58099999999999996"/>
    <n v="202"/>
    <n v="0.79200000000000004"/>
    <x v="747"/>
    <s v="spotify:track:3cHyrEgdyYRjgJKSOiOtcS"/>
    <x v="48"/>
    <x v="439"/>
    <x v="909"/>
    <n v="0"/>
    <x v="0"/>
    <n v="1"/>
    <x v="573"/>
    <x v="931"/>
  </r>
  <r>
    <n v="0.13300000000000001"/>
    <n v="7"/>
    <n v="4"/>
    <n v="0.13200000000000001"/>
    <n v="-9.5459999999999994"/>
    <n v="190185"/>
    <n v="0.61599999999999999"/>
    <n v="188"/>
    <n v="0.313"/>
    <x v="748"/>
    <s v="spotify:track:2dLLR6qlu5UJ5gk0dKz0h3"/>
    <x v="48"/>
    <x v="440"/>
    <x v="910"/>
    <n v="0"/>
    <x v="0"/>
    <n v="2"/>
    <x v="574"/>
    <x v="932"/>
  </r>
  <r>
    <n v="3.3700000000000001E-2"/>
    <n v="5"/>
    <n v="4"/>
    <n v="0.111"/>
    <n v="-6.1420000000000003"/>
    <n v="223240"/>
    <n v="0.46600000000000003"/>
    <n v="221"/>
    <n v="0.34200000000000003"/>
    <x v="217"/>
    <s v="spotify:track:6oDPg7fXW3Ug3KmbafrXzA"/>
    <x v="48"/>
    <x v="441"/>
    <x v="911"/>
    <n v="0"/>
    <x v="0"/>
    <n v="3"/>
    <x v="566"/>
    <x v="933"/>
  </r>
  <r>
    <n v="3.85E-2"/>
    <n v="7"/>
    <n v="4"/>
    <n v="0.20799999999999999"/>
    <n v="-4.8"/>
    <n v="228879"/>
    <n v="0.55000000000000004"/>
    <n v="227"/>
    <n v="0.36399999999999999"/>
    <x v="749"/>
    <s v="spotify:track:4fwbGKNExPtPHbor1TBSY4"/>
    <x v="48"/>
    <x v="98"/>
    <x v="794"/>
    <n v="0"/>
    <x v="0"/>
    <n v="4"/>
    <x v="335"/>
    <x v="934"/>
  </r>
  <r>
    <n v="4.7699999999999999E-2"/>
    <n v="3"/>
    <n v="4"/>
    <n v="0.11899999999999999"/>
    <n v="-5.8019999999999996"/>
    <n v="245493"/>
    <n v="0.6"/>
    <n v="244"/>
    <n v="0.29099999999999998"/>
    <x v="750"/>
    <s v="spotify:track:4nVBt6MZDDP6tRVdQTgxJg"/>
    <x v="48"/>
    <x v="206"/>
    <x v="912"/>
    <n v="0"/>
    <x v="0"/>
    <n v="5"/>
    <x v="492"/>
    <x v="935"/>
  </r>
  <r>
    <n v="3.5499999999999997E-2"/>
    <n v="2"/>
    <n v="3"/>
    <n v="9.1300000000000006E-2"/>
    <n v="-8.8219999999999992"/>
    <n v="229400"/>
    <n v="0.40699999999999997"/>
    <n v="227"/>
    <n v="7.9600000000000004E-2"/>
    <x v="751"/>
    <s v="spotify:track:6Vc5wAMmXdKIAM7WUoEb7N"/>
    <x v="48"/>
    <x v="442"/>
    <x v="913"/>
    <n v="2.8899999999999999E-6"/>
    <x v="0"/>
    <n v="6"/>
    <x v="575"/>
    <x v="936"/>
  </r>
  <r>
    <n v="3.6700000000000003E-2"/>
    <n v="3"/>
    <n v="4"/>
    <n v="0.378"/>
    <n v="-2.831"/>
    <n v="175200"/>
    <n v="0.499"/>
    <n v="174"/>
    <n v="0.33900000000000002"/>
    <x v="752"/>
    <s v="spotify:track:3LlAyCYU26dvFZBDUIMb7a"/>
    <x v="48"/>
    <x v="159"/>
    <x v="914"/>
    <n v="1.8000000000000001E-4"/>
    <x v="0"/>
    <n v="7"/>
    <x v="531"/>
    <x v="937"/>
  </r>
  <r>
    <n v="3.7999999999999999E-2"/>
    <n v="1"/>
    <n v="4"/>
    <n v="0.11600000000000001"/>
    <n v="-4.944"/>
    <n v="257840"/>
    <n v="0.66300000000000003"/>
    <n v="255"/>
    <n v="0.47099999999999997"/>
    <x v="357"/>
    <s v="spotify:track:6sy3LkhNFjJWlaeSMNwQ62"/>
    <x v="48"/>
    <x v="146"/>
    <x v="915"/>
    <n v="0"/>
    <x v="1"/>
    <n v="8"/>
    <x v="329"/>
    <x v="938"/>
  </r>
  <r>
    <n v="9.0700000000000003E-2"/>
    <n v="6"/>
    <n v="4"/>
    <n v="7.0499999999999993E-2"/>
    <n v="-7.4420000000000002"/>
    <n v="227880"/>
    <n v="0.77200000000000002"/>
    <n v="225"/>
    <n v="0.28699999999999998"/>
    <x v="753"/>
    <s v="spotify:track:14Rcq31SafFBHNEwXrtR2B"/>
    <x v="48"/>
    <x v="443"/>
    <x v="916"/>
    <n v="2.4000000000000001E-5"/>
    <x v="1"/>
    <n v="9"/>
    <x v="576"/>
    <x v="939"/>
  </r>
  <r>
    <n v="6.83E-2"/>
    <n v="9"/>
    <n v="4"/>
    <n v="9.4799999999999995E-2"/>
    <n v="-4.3860000000000001"/>
    <n v="227307"/>
    <n v="0.79800000000000004"/>
    <n v="225"/>
    <n v="0.57899999999999996"/>
    <x v="754"/>
    <s v="spotify:track:44JqKUXiWTaRrDQUx7CwsT"/>
    <x v="48"/>
    <x v="342"/>
    <x v="917"/>
    <n v="8.6000000000000007E-6"/>
    <x v="0"/>
    <n v="10"/>
    <x v="577"/>
    <x v="940"/>
  </r>
  <r>
    <n v="0.159"/>
    <n v="9"/>
    <n v="4"/>
    <n v="6.5100000000000005E-2"/>
    <n v="-6.53"/>
    <n v="247960"/>
    <n v="0.629"/>
    <n v="246"/>
    <n v="0.84299999999999997"/>
    <x v="615"/>
    <s v="spotify:track:3KliPMvk1EvFZu9cvkj8p1"/>
    <x v="48"/>
    <x v="22"/>
    <x v="918"/>
    <n v="6.2799999999999998E-4"/>
    <x v="0"/>
    <n v="11"/>
    <x v="17"/>
    <x v="941"/>
  </r>
  <r>
    <n v="4.7600000000000003E-2"/>
    <n v="10"/>
    <n v="4"/>
    <n v="0.10100000000000001"/>
    <n v="-5.0309999999999997"/>
    <n v="231212"/>
    <n v="0.51600000000000001"/>
    <n v="229"/>
    <n v="0.31900000000000001"/>
    <x v="26"/>
    <s v="spotify:track:0xMd5bcWTbyXS7wPrBtZA6"/>
    <x v="48"/>
    <x v="444"/>
    <x v="919"/>
    <n v="0"/>
    <x v="1"/>
    <n v="12"/>
    <x v="506"/>
    <x v="942"/>
  </r>
  <r>
    <n v="3.9800000000000002E-2"/>
    <n v="8"/>
    <n v="4"/>
    <n v="8.6300000000000002E-2"/>
    <n v="-3.1150000000000002"/>
    <n v="217347"/>
    <n v="0.59499999999999997"/>
    <n v="214"/>
    <n v="0.496"/>
    <x v="251"/>
    <s v="spotify:track:2QtJA4gbwe1AcanB2p21aP"/>
    <x v="48"/>
    <x v="166"/>
    <x v="920"/>
    <n v="0"/>
    <x v="0"/>
    <n v="13"/>
    <x v="578"/>
    <x v="943"/>
  </r>
  <r>
    <n v="0.24299999999999999"/>
    <n v="3"/>
    <n v="4"/>
    <n v="0.43099999999999999"/>
    <n v="-6.7229999999999999"/>
    <n v="424147"/>
    <n v="0.61099999999999999"/>
    <n v="286"/>
    <n v="0.505"/>
    <x v="755"/>
    <s v="spotify:track:1iFiByfONHVI62dxIaFZjv"/>
    <x v="48"/>
    <x v="255"/>
    <x v="921"/>
    <n v="8.4300000000000006E-6"/>
    <x v="1"/>
    <n v="14"/>
    <x v="144"/>
    <x v="944"/>
  </r>
  <r>
    <n v="3.7100000000000001E-2"/>
    <n v="7"/>
    <n v="4"/>
    <n v="9.7299999999999998E-2"/>
    <n v="-6.5979999999999999"/>
    <n v="244493"/>
    <n v="0.71699999999999997"/>
    <n v="238"/>
    <n v="0.64800000000000002"/>
    <x v="756"/>
    <s v="spotify:track:2ih2U8ttFzCjnQ5njF3SrR"/>
    <x v="48"/>
    <x v="445"/>
    <x v="922"/>
    <n v="5.1599999999999997E-6"/>
    <x v="0"/>
    <n v="15"/>
    <x v="430"/>
    <x v="945"/>
  </r>
  <r>
    <n v="3.1899999999999998E-2"/>
    <n v="8"/>
    <n v="4"/>
    <n v="0.16400000000000001"/>
    <n v="-7.4390000000000001"/>
    <n v="202627"/>
    <n v="0.57099999999999995"/>
    <n v="205"/>
    <n v="0.28699999999999998"/>
    <x v="757"/>
    <s v="spotify:track:1PoGWZbJPGmViVi7CYbDUK"/>
    <x v="48"/>
    <x v="322"/>
    <x v="923"/>
    <n v="7.9900000000000004E-5"/>
    <x v="0"/>
    <n v="16"/>
    <x v="485"/>
    <x v="946"/>
  </r>
  <r>
    <n v="2.6499999999999999E-2"/>
    <n v="3"/>
    <n v="4"/>
    <n v="0.125"/>
    <n v="-6.1079999999999997"/>
    <n v="210960"/>
    <n v="0.64100000000000001"/>
    <n v="209"/>
    <n v="0.51400000000000001"/>
    <x v="758"/>
    <s v="spotify:track:04UVqH7qE1vPhtuN9kud5E"/>
    <x v="48"/>
    <x v="446"/>
    <x v="924"/>
    <n v="0"/>
    <x v="0"/>
    <n v="17"/>
    <x v="579"/>
    <x v="947"/>
  </r>
  <r>
    <n v="4.4900000000000002E-2"/>
    <n v="2"/>
    <n v="4"/>
    <n v="0.52200000000000002"/>
    <n v="-3.302"/>
    <n v="259707"/>
    <n v="0.434"/>
    <n v="258"/>
    <n v="0.24"/>
    <x v="759"/>
    <s v="spotify:track:5Kb3iI1oIeZhChnHVQvstg"/>
    <x v="48"/>
    <x v="342"/>
    <x v="925"/>
    <n v="1.5800000000000002E-2"/>
    <x v="0"/>
    <n v="18"/>
    <x v="580"/>
    <x v="948"/>
  </r>
  <r>
    <n v="3.2399999999999998E-2"/>
    <n v="7"/>
    <n v="4"/>
    <n v="0.29499999999999998"/>
    <n v="-4.55"/>
    <n v="206333"/>
    <n v="0.53800000000000003"/>
    <n v="214"/>
    <n v="0.53700000000000003"/>
    <x v="416"/>
    <s v="spotify:track:4lXMjXH76wpfqu0XIw3YOl"/>
    <x v="48"/>
    <x v="35"/>
    <x v="926"/>
    <n v="0"/>
    <x v="0"/>
    <n v="19"/>
    <x v="581"/>
    <x v="949"/>
  </r>
  <r>
    <n v="2.98E-2"/>
    <n v="0"/>
    <n v="4"/>
    <n v="0.128"/>
    <n v="-3.827"/>
    <n v="183843"/>
    <n v="0.63500000000000001"/>
    <n v="182"/>
    <n v="0.6"/>
    <x v="41"/>
    <s v="spotify:track:6gmrkN8GvkV1joUxT2B69s"/>
    <x v="48"/>
    <x v="391"/>
    <x v="927"/>
    <n v="0"/>
    <x v="0"/>
    <n v="20"/>
    <x v="582"/>
    <x v="950"/>
  </r>
  <r>
    <n v="4.4299999999999999E-2"/>
    <n v="8"/>
    <n v="4"/>
    <n v="8.1600000000000006E-2"/>
    <n v="-6.1360000000000001"/>
    <n v="262773"/>
    <n v="0.40699999999999997"/>
    <n v="262"/>
    <n v="0.61"/>
    <x v="411"/>
    <s v="spotify:track:54Jan0Hqp63H3X1XZdNP5a"/>
    <x v="48"/>
    <x v="379"/>
    <x v="928"/>
    <n v="0"/>
    <x v="0"/>
    <n v="21"/>
    <x v="583"/>
    <x v="951"/>
  </r>
  <r>
    <n v="0.153"/>
    <n v="1"/>
    <n v="4"/>
    <n v="8.8599999999999998E-2"/>
    <n v="-6.819"/>
    <n v="233305"/>
    <n v="0.65200000000000002"/>
    <n v="231"/>
    <n v="0.96199999999999997"/>
    <x v="341"/>
    <s v="spotify:track:6NPVjNh8Jhru9xOmyQigds"/>
    <x v="49"/>
    <x v="447"/>
    <x v="929"/>
    <n v="0"/>
    <x v="0"/>
    <n v="1"/>
    <x v="584"/>
    <x v="952"/>
  </r>
  <r>
    <n v="5.28E-2"/>
    <n v="6"/>
    <n v="4"/>
    <n v="0.14499999999999999"/>
    <n v="-6.1390000000000002"/>
    <n v="215672"/>
    <n v="0.64600000000000002"/>
    <n v="212"/>
    <n v="0.34499999999999997"/>
    <x v="687"/>
    <s v="spotify:track:5jrdCoLpJSvHHorevXBATy"/>
    <x v="49"/>
    <x v="106"/>
    <x v="930"/>
    <n v="0"/>
    <x v="0"/>
    <n v="2"/>
    <x v="585"/>
    <x v="953"/>
  </r>
  <r>
    <n v="4.7899999999999998E-2"/>
    <n v="11"/>
    <n v="4"/>
    <n v="0.214"/>
    <n v="-7.2290000000000001"/>
    <n v="254880"/>
    <n v="0.52600000000000002"/>
    <n v="209"/>
    <n v="0.51100000000000001"/>
    <x v="760"/>
    <s v="spotify:track:2stPxcgjdSImK7Gizl8ZUN"/>
    <x v="49"/>
    <x v="444"/>
    <x v="931"/>
    <n v="0"/>
    <x v="1"/>
    <n v="3"/>
    <x v="586"/>
    <x v="954"/>
  </r>
  <r>
    <n v="4.7300000000000002E-2"/>
    <n v="7"/>
    <n v="4"/>
    <n v="8.3799999999999999E-2"/>
    <n v="-4.8289999999999997"/>
    <n v="255093"/>
    <n v="0.53700000000000003"/>
    <n v="252"/>
    <n v="0.41199999999999998"/>
    <x v="14"/>
    <s v="spotify:track:4RXpgGM7A4Hg7cFBoH5KyF"/>
    <x v="49"/>
    <x v="448"/>
    <x v="932"/>
    <n v="6.1199999999999997E-5"/>
    <x v="1"/>
    <n v="4"/>
    <x v="565"/>
    <x v="955"/>
  </r>
  <r>
    <n v="3.8800000000000001E-2"/>
    <n v="9"/>
    <n v="4"/>
    <n v="0.27500000000000002"/>
    <n v="-6.3179999999999996"/>
    <n v="214148"/>
    <n v="0.68100000000000005"/>
    <n v="212"/>
    <n v="0.58699999999999997"/>
    <x v="761"/>
    <s v="spotify:track:3gbBpTdY8lnQwqxNCcf795"/>
    <x v="49"/>
    <x v="250"/>
    <x v="933"/>
    <n v="0"/>
    <x v="0"/>
    <n v="5"/>
    <x v="587"/>
    <x v="956"/>
  </r>
  <r>
    <n v="9.0399999999999994E-2"/>
    <n v="6"/>
    <n v="4"/>
    <n v="0.247"/>
    <n v="-7.4279999999999999"/>
    <n v="193059"/>
    <n v="0.69599999999999995"/>
    <n v="191"/>
    <n v="0.45200000000000001"/>
    <x v="509"/>
    <s v="spotify:track:3G6hD9B2ZHOsgf4WfNu7X1"/>
    <x v="49"/>
    <x v="318"/>
    <x v="934"/>
    <n v="0"/>
    <x v="0"/>
    <n v="6"/>
    <x v="574"/>
    <x v="957"/>
  </r>
  <r>
    <n v="0.23200000000000001"/>
    <n v="6"/>
    <n v="4"/>
    <n v="0.307"/>
    <n v="-7.3209999999999997"/>
    <n v="177685"/>
    <n v="0.76"/>
    <n v="176"/>
    <n v="0.76600000000000001"/>
    <x v="762"/>
    <s v="spotify:track:6g6A7qNhTfUgOSH7ROOxTD"/>
    <x v="49"/>
    <x v="354"/>
    <x v="935"/>
    <n v="0"/>
    <x v="0"/>
    <n v="7"/>
    <x v="588"/>
    <x v="958"/>
  </r>
  <r>
    <n v="0.22600000000000001"/>
    <n v="0"/>
    <n v="4"/>
    <n v="7.8700000000000006E-2"/>
    <n v="-3.282"/>
    <n v="183750"/>
    <n v="0.80700000000000005"/>
    <n v="181"/>
    <n v="0.67100000000000004"/>
    <x v="272"/>
    <s v="spotify:track:1HOlb9rdNOmy9b1Fakicjo"/>
    <x v="49"/>
    <x v="181"/>
    <x v="730"/>
    <n v="1.22E-5"/>
    <x v="0"/>
    <n v="8"/>
    <x v="589"/>
    <x v="959"/>
  </r>
  <r>
    <n v="0.156"/>
    <n v="1"/>
    <n v="4"/>
    <n v="5.7000000000000002E-2"/>
    <n v="-4.0999999999999996"/>
    <n v="213733"/>
    <n v="0.81799999999999995"/>
    <n v="212"/>
    <n v="9.5299999999999996E-2"/>
    <x v="763"/>
    <s v="spotify:track:67awxiNHNyjMXhVgsHuIrs"/>
    <x v="49"/>
    <x v="386"/>
    <x v="936"/>
    <n v="0.128"/>
    <x v="1"/>
    <n v="9"/>
    <x v="590"/>
    <x v="960"/>
  </r>
  <r>
    <n v="5.6500000000000002E-2"/>
    <n v="7"/>
    <n v="4"/>
    <n v="0.13400000000000001"/>
    <n v="-7.3250000000000002"/>
    <n v="217800"/>
    <n v="0.71199999999999997"/>
    <n v="216"/>
    <n v="0.63700000000000001"/>
    <x v="764"/>
    <s v="spotify:track:7uc39NPTNiu86GQxTUMzGT"/>
    <x v="49"/>
    <x v="45"/>
    <x v="937"/>
    <n v="0"/>
    <x v="0"/>
    <n v="10"/>
    <x v="591"/>
    <x v="754"/>
  </r>
  <r>
    <n v="3.0700000000000002E-2"/>
    <n v="6"/>
    <n v="4"/>
    <n v="9.0700000000000003E-2"/>
    <n v="-5.2069999999999999"/>
    <n v="222200"/>
    <n v="0.77"/>
    <n v="216"/>
    <n v="0.27900000000000003"/>
    <x v="765"/>
    <s v="spotify:track:36pLU2ywVeBKEF0rrKtmCB"/>
    <x v="49"/>
    <x v="287"/>
    <x v="938"/>
    <n v="0"/>
    <x v="1"/>
    <n v="11"/>
    <x v="592"/>
    <x v="961"/>
  </r>
  <r>
    <n v="3.2000000000000001E-2"/>
    <n v="6"/>
    <n v="4"/>
    <n v="0.20499999999999999"/>
    <n v="-4.9509999999999996"/>
    <n v="228720"/>
    <n v="0.56100000000000005"/>
    <n v="228"/>
    <n v="0.48899999999999999"/>
    <x v="594"/>
    <s v="spotify:track:3G5iN5QBqMeXx3uZPy8tgB"/>
    <x v="49"/>
    <x v="194"/>
    <x v="939"/>
    <n v="1.8199999999999999E-6"/>
    <x v="1"/>
    <n v="12"/>
    <x v="430"/>
    <x v="962"/>
  </r>
  <r>
    <n v="3.15E-2"/>
    <n v="0"/>
    <n v="4"/>
    <n v="0.113"/>
    <n v="-5.407"/>
    <n v="278747"/>
    <n v="0.58299999999999996"/>
    <n v="276"/>
    <n v="0.19800000000000001"/>
    <x v="581"/>
    <s v="spotify:track:5AnCLGg35ziFOloEnXK4uu"/>
    <x v="49"/>
    <x v="397"/>
    <x v="940"/>
    <n v="3.5700000000000001E-6"/>
    <x v="0"/>
    <n v="13"/>
    <x v="566"/>
    <x v="963"/>
  </r>
  <r>
    <n v="3.2199999999999999E-2"/>
    <n v="8"/>
    <n v="4"/>
    <n v="0.13200000000000001"/>
    <n v="-7.0640000000000001"/>
    <n v="269560"/>
    <n v="0.42199999999999999"/>
    <n v="269"/>
    <n v="0.33100000000000002"/>
    <x v="766"/>
    <s v="spotify:track:3U4isOIWM3VvDubwSI3y7a"/>
    <x v="49"/>
    <x v="449"/>
    <x v="941"/>
    <n v="0"/>
    <x v="0"/>
    <n v="14"/>
    <x v="209"/>
    <x v="964"/>
  </r>
  <r>
    <n v="6.88E-2"/>
    <n v="7"/>
    <n v="4"/>
    <n v="9.6299999999999997E-2"/>
    <n v="-7.3460000000000001"/>
    <n v="252733"/>
    <n v="0.47899999999999998"/>
    <n v="249"/>
    <n v="0.23899999999999999"/>
    <x v="767"/>
    <s v="spotify:track:6GmUVqe73u5YRfUUynZK6I"/>
    <x v="49"/>
    <x v="315"/>
    <x v="942"/>
    <n v="0"/>
    <x v="0"/>
    <n v="15"/>
    <x v="593"/>
    <x v="965"/>
  </r>
  <r>
    <n v="3.4700000000000002E-2"/>
    <n v="2"/>
    <n v="4"/>
    <n v="5.5199999999999999E-2"/>
    <n v="-2.3780000000000001"/>
    <n v="194240"/>
    <n v="0.67300000000000004"/>
    <n v="193"/>
    <n v="0.53"/>
    <x v="492"/>
    <s v="spotify:track:5Hroj5K7vLpIG4FNCRIjbP"/>
    <x v="49"/>
    <x v="19"/>
    <x v="943"/>
    <n v="1.74E-4"/>
    <x v="0"/>
    <n v="16"/>
    <x v="594"/>
    <x v="966"/>
  </r>
  <r>
    <n v="3.6600000000000001E-2"/>
    <n v="1"/>
    <n v="4"/>
    <n v="0.104"/>
    <n v="-7.2759999999999998"/>
    <n v="231520"/>
    <n v="0.56799999999999995"/>
    <n v="229"/>
    <n v="0.35899999999999999"/>
    <x v="768"/>
    <s v="spotify:track:4Yb6G9OWgGBmfOpxcFxp6P"/>
    <x v="49"/>
    <x v="450"/>
    <x v="944"/>
    <n v="1.17E-5"/>
    <x v="0"/>
    <n v="17"/>
    <x v="595"/>
    <x v="967"/>
  </r>
  <r>
    <n v="6.5500000000000003E-2"/>
    <n v="0"/>
    <n v="4"/>
    <n v="0.14399999999999999"/>
    <n v="-3.4340000000000002"/>
    <n v="229149"/>
    <n v="0.52400000000000002"/>
    <n v="216"/>
    <n v="0.34899999999999998"/>
    <x v="769"/>
    <s v="spotify:track:2ldAdghnrO34HPcZ0IWfTu"/>
    <x v="49"/>
    <x v="101"/>
    <x v="945"/>
    <n v="0"/>
    <x v="0"/>
    <n v="18"/>
    <x v="596"/>
    <x v="968"/>
  </r>
  <r>
    <n v="4.5699999999999998E-2"/>
    <n v="0"/>
    <n v="4"/>
    <n v="8.9800000000000005E-2"/>
    <n v="-6.6310000000000002"/>
    <n v="239227"/>
    <n v="0.53"/>
    <n v="220"/>
    <n v="0.21"/>
    <x v="770"/>
    <s v="spotify:track:46F2qArLwz8WT1qJ2bNRfR"/>
    <x v="49"/>
    <x v="138"/>
    <x v="946"/>
    <n v="4.9200000000000003E-4"/>
    <x v="1"/>
    <n v="19"/>
    <x v="597"/>
    <x v="969"/>
  </r>
  <r>
    <n v="4.4900000000000002E-2"/>
    <n v="8"/>
    <n v="4"/>
    <n v="0.10100000000000001"/>
    <n v="-5.4480000000000004"/>
    <n v="224987"/>
    <n v="0.61399999999999999"/>
    <n v="219"/>
    <n v="0.87"/>
    <x v="771"/>
    <s v="spotify:track:4tDsERgz1ARU2PzBBxvmLZ"/>
    <x v="49"/>
    <x v="147"/>
    <x v="947"/>
    <n v="0"/>
    <x v="1"/>
    <n v="20"/>
    <x v="598"/>
    <x v="970"/>
  </r>
  <r>
    <n v="3.56E-2"/>
    <n v="2"/>
    <n v="4"/>
    <n v="0.121"/>
    <n v="-6.8659999999999997"/>
    <n v="184813"/>
    <n v="0.72299999999999998"/>
    <n v="184"/>
    <n v="0.57899999999999996"/>
    <x v="489"/>
    <s v="spotify:track:1XMjzq2p5v4CSWf8v6Diuh"/>
    <x v="49"/>
    <x v="451"/>
    <x v="948"/>
    <n v="2.5599999999999999E-4"/>
    <x v="0"/>
    <n v="21"/>
    <x v="599"/>
    <x v="971"/>
  </r>
  <r>
    <n v="7.0800000000000002E-2"/>
    <n v="11"/>
    <n v="4"/>
    <n v="0.11600000000000001"/>
    <n v="-5.1139999999999999"/>
    <n v="215042"/>
    <n v="0.71599999999999997"/>
    <n v="212"/>
    <n v="0.85599999999999998"/>
    <x v="216"/>
    <s v="spotify:track:2xLOMHjkOK8nzxJ4r6yOKR"/>
    <x v="50"/>
    <x v="452"/>
    <x v="949"/>
    <n v="1.7999999999999999E-6"/>
    <x v="0"/>
    <n v="1"/>
    <x v="335"/>
    <x v="972"/>
  </r>
  <r>
    <n v="0.153"/>
    <n v="1"/>
    <n v="4"/>
    <n v="0.159"/>
    <n v="-5.3520000000000003"/>
    <n v="193920"/>
    <n v="0.66"/>
    <n v="191"/>
    <n v="0.624"/>
    <x v="330"/>
    <s v="spotify:track:7vS3Y0IKjde7Xg85LWIEdP"/>
    <x v="50"/>
    <x v="434"/>
    <x v="950"/>
    <n v="8.8300000000000002E-6"/>
    <x v="1"/>
    <n v="2"/>
    <x v="600"/>
    <x v="973"/>
  </r>
  <r>
    <n v="3.6400000000000002E-2"/>
    <n v="1"/>
    <n v="4"/>
    <n v="0.309"/>
    <n v="-3.78"/>
    <n v="224773"/>
    <n v="0.74299999999999999"/>
    <n v="222"/>
    <n v="0.9"/>
    <x v="604"/>
    <s v="spotify:track:3tCwjWLicbjsMCvXhN0WOE"/>
    <x v="50"/>
    <x v="407"/>
    <x v="951"/>
    <n v="0"/>
    <x v="0"/>
    <n v="3"/>
    <x v="601"/>
    <x v="974"/>
  </r>
  <r>
    <n v="6.9599999999999995E-2"/>
    <n v="8"/>
    <n v="4"/>
    <n v="4.9000000000000002E-2"/>
    <n v="-4.1360000000000001"/>
    <n v="199938"/>
    <n v="0.91100000000000003"/>
    <n v="195"/>
    <n v="0.35799999999999998"/>
    <x v="95"/>
    <s v="spotify:track:3oiMJQAWVaxSubJ7b2VUtX"/>
    <x v="50"/>
    <x v="319"/>
    <x v="952"/>
    <n v="0"/>
    <x v="0"/>
    <n v="4"/>
    <x v="602"/>
    <x v="975"/>
  </r>
  <r>
    <n v="0.124"/>
    <n v="1"/>
    <n v="4"/>
    <n v="0.157"/>
    <n v="-4.6890000000000001"/>
    <n v="175427"/>
    <n v="0.72"/>
    <n v="172"/>
    <n v="0.76700000000000002"/>
    <x v="733"/>
    <s v="spotify:track:6FE2iI43OZnszFLuLtvvmg"/>
    <x v="50"/>
    <x v="74"/>
    <x v="891"/>
    <n v="0"/>
    <x v="0"/>
    <n v="5"/>
    <x v="561"/>
    <x v="911"/>
  </r>
  <r>
    <n v="6.2600000000000003E-2"/>
    <n v="2"/>
    <n v="4"/>
    <n v="0.38300000000000001"/>
    <n v="-5.774"/>
    <n v="266294"/>
    <n v="0.59399999999999997"/>
    <n v="265"/>
    <n v="0.48499999999999999"/>
    <x v="432"/>
    <s v="spotify:track:1JmPASoql4lnXimD5ICqRP"/>
    <x v="50"/>
    <x v="98"/>
    <x v="953"/>
    <n v="0"/>
    <x v="0"/>
    <n v="6"/>
    <x v="144"/>
    <x v="976"/>
  </r>
  <r>
    <n v="4.82E-2"/>
    <n v="2"/>
    <n v="4"/>
    <n v="0.51300000000000001"/>
    <n v="-5.8739999999999997"/>
    <n v="202197"/>
    <n v="0.64500000000000002"/>
    <n v="201"/>
    <n v="0.32700000000000001"/>
    <x v="30"/>
    <s v="spotify:track:6DcDdDevI94Dh4vc5anXBE"/>
    <x v="50"/>
    <x v="189"/>
    <x v="954"/>
    <n v="0"/>
    <x v="0"/>
    <n v="7"/>
    <x v="603"/>
    <x v="977"/>
  </r>
  <r>
    <n v="9.2100000000000001E-2"/>
    <n v="9"/>
    <n v="4"/>
    <n v="2.1000000000000001E-2"/>
    <n v="-3.681"/>
    <n v="296520"/>
    <n v="0.61"/>
    <n v="230"/>
    <n v="0.66600000000000004"/>
    <x v="2"/>
    <s v="spotify:track:1j8z4TTjJ1YOdoFEDwJTQa"/>
    <x v="50"/>
    <x v="400"/>
    <x v="955"/>
    <n v="4.4100000000000001E-5"/>
    <x v="0"/>
    <n v="8"/>
    <x v="319"/>
    <x v="978"/>
  </r>
  <r>
    <n v="7.5200000000000003E-2"/>
    <n v="7"/>
    <n v="4"/>
    <n v="0.127"/>
    <n v="-3.5529999999999999"/>
    <n v="201600"/>
    <n v="0.70399999999999996"/>
    <n v="199"/>
    <n v="0.79100000000000004"/>
    <x v="759"/>
    <s v="spotify:track:5vTPxzm4h2bY9rYyVrGEU5"/>
    <x v="50"/>
    <x v="189"/>
    <x v="956"/>
    <n v="0"/>
    <x v="0"/>
    <n v="9"/>
    <x v="604"/>
    <x v="979"/>
  </r>
  <r>
    <n v="4.99E-2"/>
    <n v="1"/>
    <n v="5"/>
    <n v="6.8500000000000005E-2"/>
    <n v="-2.88"/>
    <n v="216120"/>
    <n v="0.39900000000000002"/>
    <n v="213"/>
    <n v="0.57399999999999995"/>
    <x v="571"/>
    <s v="spotify:track:4VrWlk8IQxevMvERoX08iC"/>
    <x v="50"/>
    <x v="453"/>
    <x v="957"/>
    <n v="6.0699999999999998E-5"/>
    <x v="0"/>
    <n v="10"/>
    <x v="605"/>
    <x v="980"/>
  </r>
  <r>
    <n v="4.0099999999999997E-2"/>
    <n v="10"/>
    <n v="4"/>
    <n v="6.1800000000000001E-2"/>
    <n v="-3.8029999999999999"/>
    <n v="211960"/>
    <n v="0.65400000000000003"/>
    <n v="210"/>
    <n v="0.72"/>
    <x v="335"/>
    <s v="spotify:track:2kWowW0k4oFymhkr7LmvzO"/>
    <x v="50"/>
    <x v="341"/>
    <x v="958"/>
    <n v="6.3499999999999999E-5"/>
    <x v="1"/>
    <n v="11"/>
    <x v="606"/>
    <x v="981"/>
  </r>
  <r>
    <n v="0.13800000000000001"/>
    <n v="1"/>
    <n v="4"/>
    <n v="0.41599999999999998"/>
    <n v="-4.2210000000000001"/>
    <n v="202496"/>
    <n v="0.49299999999999999"/>
    <n v="202"/>
    <n v="0.46700000000000003"/>
    <x v="772"/>
    <s v="spotify:track:1gugDOSMREb34Xo0c1PlxM"/>
    <x v="50"/>
    <x v="36"/>
    <x v="959"/>
    <n v="0"/>
    <x v="1"/>
    <n v="12"/>
    <x v="607"/>
    <x v="982"/>
  </r>
  <r>
    <n v="3.39E-2"/>
    <n v="5"/>
    <n v="4"/>
    <n v="0.13500000000000001"/>
    <n v="-4.21"/>
    <n v="193733"/>
    <n v="0.54400000000000004"/>
    <n v="191"/>
    <n v="0.53500000000000003"/>
    <x v="773"/>
    <s v="spotify:track:1oew3nFNY3vMacJAsvry0S"/>
    <x v="50"/>
    <x v="454"/>
    <x v="960"/>
    <n v="0"/>
    <x v="1"/>
    <n v="13"/>
    <x v="608"/>
    <x v="983"/>
  </r>
  <r>
    <n v="3.8899999999999997E-2"/>
    <n v="0"/>
    <n v="4"/>
    <n v="0.11"/>
    <n v="-6.5170000000000003"/>
    <n v="172724"/>
    <n v="0.47899999999999998"/>
    <n v="171"/>
    <n v="0.17399999999999999"/>
    <x v="774"/>
    <s v="spotify:track:5Db9VIdDsN5yu3Eu7CT0i4"/>
    <x v="50"/>
    <x v="455"/>
    <x v="961"/>
    <n v="2.1699999999999999E-4"/>
    <x v="0"/>
    <n v="14"/>
    <x v="609"/>
    <x v="984"/>
  </r>
  <r>
    <n v="3.1800000000000002E-2"/>
    <n v="8"/>
    <n v="4"/>
    <n v="0.122"/>
    <n v="-6.8639999999999999"/>
    <n v="223840"/>
    <n v="0.53900000000000003"/>
    <n v="219"/>
    <n v="0.373"/>
    <x v="775"/>
    <s v="spotify:track:0qcr5FMsEO85NAQjrlDRKo"/>
    <x v="50"/>
    <x v="332"/>
    <x v="962"/>
    <n v="0"/>
    <x v="0"/>
    <n v="15"/>
    <x v="610"/>
    <x v="985"/>
  </r>
  <r>
    <n v="6.9599999999999995E-2"/>
    <n v="11"/>
    <n v="4"/>
    <n v="7.0999999999999994E-2"/>
    <n v="-3.15"/>
    <n v="226867"/>
    <n v="0.51"/>
    <n v="229"/>
    <n v="0.59499999999999997"/>
    <x v="776"/>
    <s v="spotify:track:03fT3OHB9KyMtGMt2zwqCT"/>
    <x v="50"/>
    <x v="264"/>
    <x v="963"/>
    <n v="0"/>
    <x v="0"/>
    <n v="16"/>
    <x v="485"/>
    <x v="986"/>
  </r>
  <r>
    <n v="2.7400000000000001E-2"/>
    <n v="7"/>
    <n v="4"/>
    <n v="0.11"/>
    <n v="-9.52"/>
    <n v="265106"/>
    <n v="0.63200000000000001"/>
    <n v="263"/>
    <n v="0.18099999999999999"/>
    <x v="777"/>
    <s v="spotify:track:7Bc7VX0EvuqcPQKB1ryl9n"/>
    <x v="50"/>
    <x v="329"/>
    <x v="964"/>
    <n v="3.9699999999999996E-3"/>
    <x v="0"/>
    <n v="17"/>
    <x v="611"/>
    <x v="987"/>
  </r>
  <r>
    <n v="2.7199999999999998E-2"/>
    <n v="2"/>
    <n v="4"/>
    <n v="0.14000000000000001"/>
    <n v="-7.3440000000000003"/>
    <n v="230187"/>
    <n v="0.60199999999999998"/>
    <n v="227"/>
    <n v="0.251"/>
    <x v="323"/>
    <s v="spotify:track:2UqABRs8RMrgjkYZZ6VawW"/>
    <x v="50"/>
    <x v="456"/>
    <x v="965"/>
    <n v="0"/>
    <x v="0"/>
    <n v="18"/>
    <x v="558"/>
    <x v="988"/>
  </r>
  <r>
    <n v="3.9300000000000002E-2"/>
    <n v="0"/>
    <n v="4"/>
    <n v="0.124"/>
    <n v="-7.4370000000000003"/>
    <n v="204213"/>
    <n v="0.57699999999999996"/>
    <n v="201"/>
    <n v="0.48899999999999999"/>
    <x v="272"/>
    <s v="spotify:track:2U0pVx4m1Kdm1Gsjjm6iq8"/>
    <x v="50"/>
    <x v="220"/>
    <x v="966"/>
    <n v="3.4300000000000002E-6"/>
    <x v="1"/>
    <n v="19"/>
    <x v="612"/>
    <x v="989"/>
  </r>
  <r>
    <n v="5.3199999999999997E-2"/>
    <n v="4"/>
    <n v="4"/>
    <n v="0.215"/>
    <n v="-6.3010000000000002"/>
    <n v="180159"/>
    <n v="0.63"/>
    <n v="175"/>
    <n v="0.52100000000000002"/>
    <x v="778"/>
    <s v="spotify:track:4jRhf3Ut6qLfOudvcJjXJO"/>
    <x v="50"/>
    <x v="393"/>
    <x v="967"/>
    <n v="0"/>
    <x v="0"/>
    <n v="20"/>
    <x v="613"/>
    <x v="990"/>
  </r>
  <r>
    <n v="0.23400000000000001"/>
    <n v="0"/>
    <n v="4"/>
    <n v="0.35199999999999998"/>
    <n v="-7.7389999999999999"/>
    <n v="246960"/>
    <n v="0.56399999999999995"/>
    <n v="245"/>
    <n v="0.35"/>
    <x v="779"/>
    <s v="spotify:track:4kVerExpcM23ooNGKb7jLV"/>
    <x v="50"/>
    <x v="457"/>
    <x v="968"/>
    <n v="0"/>
    <x v="0"/>
    <n v="21"/>
    <x v="614"/>
    <x v="695"/>
  </r>
  <r>
    <n v="4.2999999999999997E-2"/>
    <n v="8"/>
    <n v="4"/>
    <n v="0.35899999999999999"/>
    <n v="-4.4329999999999998"/>
    <n v="224680"/>
    <n v="0.68799999999999994"/>
    <n v="196"/>
    <n v="0.188"/>
    <x v="34"/>
    <s v="spotify:track:1z3Q0Vv26kdsSc8KshjNWX"/>
    <x v="51"/>
    <x v="2"/>
    <x v="969"/>
    <n v="1.6900000000000001E-3"/>
    <x v="0"/>
    <n v="1"/>
    <x v="615"/>
    <x v="991"/>
  </r>
  <r>
    <n v="5.1400000000000001E-2"/>
    <n v="9"/>
    <n v="4"/>
    <n v="0.109"/>
    <n v="-3.7240000000000002"/>
    <n v="188754"/>
    <n v="0.81100000000000005"/>
    <n v="187"/>
    <n v="0.96199999999999997"/>
    <x v="780"/>
    <s v="spotify:track:0ifSeVGUr7py5GggttDhXw"/>
    <x v="51"/>
    <x v="424"/>
    <x v="970"/>
    <n v="1.9099999999999999E-6"/>
    <x v="0"/>
    <n v="2"/>
    <x v="616"/>
    <x v="992"/>
  </r>
  <r>
    <n v="9.5500000000000002E-2"/>
    <n v="7"/>
    <n v="4"/>
    <n v="5.9700000000000003E-2"/>
    <n v="-3.5270000000000001"/>
    <n v="243240"/>
    <n v="0.72199999999999998"/>
    <n v="240"/>
    <n v="0.94199999999999995"/>
    <x v="496"/>
    <s v="spotify:track:1yM7GIEJ2QniupkEHOyp0a"/>
    <x v="51"/>
    <x v="390"/>
    <x v="971"/>
    <n v="0"/>
    <x v="0"/>
    <n v="3"/>
    <x v="617"/>
    <x v="993"/>
  </r>
  <r>
    <n v="0.19600000000000001"/>
    <n v="9"/>
    <n v="4"/>
    <n v="0.26800000000000002"/>
    <n v="-6.2290000000000001"/>
    <n v="260240"/>
    <n v="0.96499999999999997"/>
    <n v="199"/>
    <n v="0.63300000000000001"/>
    <x v="781"/>
    <s v="spotify:track:794F99D5BQHS5ZGRXAs7I5"/>
    <x v="51"/>
    <x v="376"/>
    <x v="909"/>
    <n v="8.1100000000000003E-6"/>
    <x v="0"/>
    <n v="4"/>
    <x v="520"/>
    <x v="994"/>
  </r>
  <r>
    <n v="0.14299999999999999"/>
    <n v="3"/>
    <n v="4"/>
    <n v="0.111"/>
    <n v="-3.77"/>
    <n v="209423"/>
    <n v="0.74099999999999999"/>
    <n v="208"/>
    <n v="0.53900000000000003"/>
    <x v="371"/>
    <s v="spotify:track:7pNC5ZIKtwUK0ReSpM3P9f"/>
    <x v="51"/>
    <x v="341"/>
    <x v="972"/>
    <n v="1.8900000000000001E-4"/>
    <x v="1"/>
    <n v="5"/>
    <x v="618"/>
    <x v="995"/>
  </r>
  <r>
    <n v="4.4999999999999998E-2"/>
    <n v="9"/>
    <n v="4"/>
    <n v="8.1900000000000001E-2"/>
    <n v="-6.0620000000000003"/>
    <n v="204285"/>
    <n v="0.68600000000000005"/>
    <n v="201"/>
    <n v="0.78200000000000003"/>
    <x v="782"/>
    <s v="spotify:track:5vL0yvddknhGj7IrBc6UTj"/>
    <x v="51"/>
    <x v="282"/>
    <x v="973"/>
    <n v="0"/>
    <x v="1"/>
    <n v="6"/>
    <x v="335"/>
    <x v="996"/>
  </r>
  <r>
    <n v="3.7699999999999997E-2"/>
    <n v="11"/>
    <n v="4"/>
    <n v="0.193"/>
    <n v="-6.7350000000000003"/>
    <n v="227833"/>
    <n v="0.79900000000000004"/>
    <n v="225"/>
    <n v="0.55600000000000005"/>
    <x v="783"/>
    <s v="spotify:track:3s4U7OHV7gnj42VV72eSZ6"/>
    <x v="51"/>
    <x v="458"/>
    <x v="974"/>
    <n v="2.03E-6"/>
    <x v="0"/>
    <n v="7"/>
    <x v="619"/>
    <x v="997"/>
  </r>
  <r>
    <n v="4.5499999999999999E-2"/>
    <n v="7"/>
    <n v="4"/>
    <n v="0.20399999999999999"/>
    <n v="-5.3239999999999998"/>
    <n v="214840"/>
    <n v="0.68700000000000006"/>
    <n v="212"/>
    <n v="0.254"/>
    <x v="784"/>
    <s v="spotify:track:12KUFSHFgT0XCoiSlvdQi4"/>
    <x v="51"/>
    <x v="459"/>
    <x v="975"/>
    <n v="4.35E-5"/>
    <x v="1"/>
    <n v="8"/>
    <x v="620"/>
    <x v="998"/>
  </r>
  <r>
    <n v="6.4199999999999993E-2"/>
    <n v="10"/>
    <n v="4"/>
    <n v="5.3199999999999997E-2"/>
    <n v="-5.3929999999999998"/>
    <n v="235012"/>
    <n v="0.69"/>
    <n v="234"/>
    <n v="0.79400000000000004"/>
    <x v="252"/>
    <s v="spotify:track:49eplIHvgCLY8HAgcaWrUb"/>
    <x v="51"/>
    <x v="214"/>
    <x v="123"/>
    <n v="1.0399999999999999E-4"/>
    <x v="0"/>
    <n v="9"/>
    <x v="621"/>
    <x v="999"/>
  </r>
  <r>
    <n v="5.7099999999999998E-2"/>
    <n v="7"/>
    <n v="4"/>
    <n v="0.111"/>
    <n v="-3.714"/>
    <n v="224227"/>
    <n v="0.71399999999999997"/>
    <n v="222"/>
    <n v="0.71299999999999997"/>
    <x v="443"/>
    <s v="spotify:track:5BJSZocnCeSNeYMj3iVqM7"/>
    <x v="51"/>
    <x v="306"/>
    <x v="976"/>
    <n v="0"/>
    <x v="0"/>
    <n v="10"/>
    <x v="329"/>
    <x v="1000"/>
  </r>
  <r>
    <n v="3.0200000000000001E-2"/>
    <n v="1"/>
    <n v="4"/>
    <n v="6.3600000000000004E-2"/>
    <n v="-5.5010000000000003"/>
    <n v="189959"/>
    <n v="0.745"/>
    <n v="188"/>
    <n v="0.84699999999999998"/>
    <x v="785"/>
    <s v="spotify:track:4gbVRS8gloEluzf0GzDOFc"/>
    <x v="51"/>
    <x v="146"/>
    <x v="977"/>
    <n v="0"/>
    <x v="1"/>
    <n v="11"/>
    <x v="422"/>
    <x v="1001"/>
  </r>
  <r>
    <n v="3.0599999999999999E-2"/>
    <n v="8"/>
    <n v="4"/>
    <n v="0.158"/>
    <n v="-5.4649999999999999"/>
    <n v="247520"/>
    <n v="0.72499999999999998"/>
    <n v="243"/>
    <n v="0.753"/>
    <x v="783"/>
    <s v="spotify:track:2wqaekenSQZm7hxQOYt8oE"/>
    <x v="51"/>
    <x v="460"/>
    <x v="978"/>
    <n v="2.1299999999999999E-6"/>
    <x v="0"/>
    <n v="12"/>
    <x v="622"/>
    <x v="1002"/>
  </r>
  <r>
    <n v="4.6399999999999997E-2"/>
    <n v="7"/>
    <n v="4"/>
    <n v="8.2000000000000003E-2"/>
    <n v="-4.1879999999999997"/>
    <n v="251987"/>
    <n v="0.84499999999999997"/>
    <n v="251"/>
    <n v="0.19600000000000001"/>
    <x v="786"/>
    <s v="spotify:track:0c6xIDDpzE81m2q797ordA"/>
    <x v="51"/>
    <x v="419"/>
    <x v="979"/>
    <n v="8.5900000000000004E-3"/>
    <x v="1"/>
    <n v="13"/>
    <x v="623"/>
    <x v="1003"/>
  </r>
  <r>
    <n v="4.87E-2"/>
    <n v="2"/>
    <n v="4"/>
    <n v="0.28499999999999998"/>
    <n v="-7.548"/>
    <n v="206167"/>
    <n v="0.69899999999999995"/>
    <n v="204"/>
    <n v="0.128"/>
    <x v="427"/>
    <s v="spotify:track:3DmW6y7wTEYHJZlLo1r6XJ"/>
    <x v="51"/>
    <x v="461"/>
    <x v="980"/>
    <n v="3.5899999999999998E-5"/>
    <x v="0"/>
    <n v="14"/>
    <x v="624"/>
    <x v="1004"/>
  </r>
  <r>
    <n v="3.1099999999999999E-2"/>
    <n v="2"/>
    <n v="4"/>
    <n v="0.21299999999999999"/>
    <n v="-5.2370000000000001"/>
    <n v="237248"/>
    <n v="0.57199999999999995"/>
    <n v="220"/>
    <n v="0.121"/>
    <x v="787"/>
    <s v="spotify:track:1JCCdiru7fhstOIF4N7WJC"/>
    <x v="51"/>
    <x v="462"/>
    <x v="981"/>
    <n v="0"/>
    <x v="0"/>
    <n v="15"/>
    <x v="607"/>
    <x v="1005"/>
  </r>
  <r>
    <n v="4.8500000000000001E-2"/>
    <n v="6"/>
    <n v="4"/>
    <n v="9.7100000000000006E-2"/>
    <n v="-6.6479999999999997"/>
    <n v="219278"/>
    <n v="0.67600000000000005"/>
    <n v="223"/>
    <n v="0.61399999999999999"/>
    <x v="58"/>
    <s v="spotify:track:4J37kFNUhbX5NV1VFdVLSH"/>
    <x v="51"/>
    <x v="291"/>
    <x v="982"/>
    <n v="6.6100000000000002E-6"/>
    <x v="0"/>
    <n v="16"/>
    <x v="460"/>
    <x v="1006"/>
  </r>
  <r>
    <n v="3.2099999999999997E-2"/>
    <n v="10"/>
    <n v="4"/>
    <n v="0.111"/>
    <n v="-5.008"/>
    <n v="214533"/>
    <n v="0.65100000000000002"/>
    <n v="212"/>
    <n v="0.161"/>
    <x v="788"/>
    <s v="spotify:track:5d967hRg6jQtfyRQTt9iKl"/>
    <x v="51"/>
    <x v="318"/>
    <x v="983"/>
    <n v="0"/>
    <x v="0"/>
    <n v="17"/>
    <x v="625"/>
    <x v="1007"/>
  </r>
  <r>
    <n v="5.5199999999999999E-2"/>
    <n v="1"/>
    <n v="4"/>
    <n v="7.8200000000000006E-2"/>
    <n v="-5.1079999999999997"/>
    <n v="162053"/>
    <n v="0.54400000000000004"/>
    <n v="159"/>
    <n v="0.63500000000000001"/>
    <x v="789"/>
    <s v="spotify:track:5c7tO3OhDBA4CUkdGoKkI2"/>
    <x v="51"/>
    <x v="2"/>
    <x v="984"/>
    <n v="2.2900000000000001E-4"/>
    <x v="0"/>
    <n v="18"/>
    <x v="626"/>
    <x v="1008"/>
  </r>
  <r>
    <n v="5.6899999999999999E-2"/>
    <n v="11"/>
    <n v="4"/>
    <n v="8.0100000000000005E-2"/>
    <n v="-5.1440000000000001"/>
    <n v="206467"/>
    <n v="0.65600000000000003"/>
    <n v="203"/>
    <n v="0.501"/>
    <x v="705"/>
    <s v="spotify:track:6Brmhk7BOshEQpEq8Fi9WB"/>
    <x v="51"/>
    <x v="422"/>
    <x v="480"/>
    <n v="1.9599999999999999E-6"/>
    <x v="0"/>
    <n v="19"/>
    <x v="627"/>
    <x v="1009"/>
  </r>
  <r>
    <n v="6.9400000000000003E-2"/>
    <n v="8"/>
    <n v="4"/>
    <n v="4.5400000000000003E-2"/>
    <n v="-3.3180000000000001"/>
    <n v="189335"/>
    <n v="0.71599999999999997"/>
    <n v="188"/>
    <n v="0.77"/>
    <x v="545"/>
    <s v="spotify:track:72Nl5JkVhoHtmPkNeyLaSy"/>
    <x v="51"/>
    <x v="154"/>
    <x v="985"/>
    <n v="0"/>
    <x v="0"/>
    <n v="20"/>
    <x v="628"/>
    <x v="1010"/>
  </r>
  <r>
    <n v="0.104"/>
    <n v="8"/>
    <n v="4"/>
    <n v="9.7100000000000006E-2"/>
    <n v="-6.0549999999999997"/>
    <n v="231067"/>
    <n v="0.92500000000000004"/>
    <n v="231"/>
    <n v="0.27600000000000002"/>
    <x v="790"/>
    <s v="spotify:track:2L8cFPItBljPNJgPjTnuIf"/>
    <x v="51"/>
    <x v="463"/>
    <x v="986"/>
    <n v="0"/>
    <x v="0"/>
    <n v="21"/>
    <x v="629"/>
    <x v="1011"/>
  </r>
  <r>
    <n v="8.2400000000000001E-2"/>
    <n v="0"/>
    <n v="4"/>
    <n v="3.44E-2"/>
    <n v="-7.2229999999999999"/>
    <n v="269667"/>
    <n v="0.85599999999999998"/>
    <n v="267"/>
    <n v="0.93200000000000005"/>
    <x v="791"/>
    <s v="spotify:track:32OlwWuMpZ6b0aN2RZOeMS"/>
    <x v="52"/>
    <x v="376"/>
    <x v="987"/>
    <n v="8.1500000000000002E-5"/>
    <x v="0"/>
    <n v="1"/>
    <x v="630"/>
    <x v="1012"/>
  </r>
  <r>
    <n v="4.6399999999999997E-2"/>
    <n v="7"/>
    <n v="4"/>
    <n v="0.111"/>
    <n v="-5.4020000000000001"/>
    <n v="182667"/>
    <n v="0.77500000000000002"/>
    <n v="179"/>
    <n v="0.94499999999999995"/>
    <x v="792"/>
    <s v="spotify:track:6gj08XDlv9Duc2fPOxUmVD"/>
    <x v="52"/>
    <x v="149"/>
    <x v="988"/>
    <n v="1.0300000000000001E-6"/>
    <x v="0"/>
    <n v="2"/>
    <x v="616"/>
    <x v="1013"/>
  </r>
  <r>
    <n v="6.3500000000000001E-2"/>
    <n v="4"/>
    <n v="4"/>
    <n v="0.68"/>
    <n v="-6.4290000000000003"/>
    <n v="231013"/>
    <n v="0.46500000000000002"/>
    <n v="228"/>
    <n v="0.33200000000000002"/>
    <x v="793"/>
    <s v="spotify:track:2bL2gyO6kBdLkNSkxXNh6x"/>
    <x v="52"/>
    <x v="307"/>
    <x v="989"/>
    <n v="0"/>
    <x v="1"/>
    <n v="3"/>
    <x v="422"/>
    <x v="1014"/>
  </r>
  <r>
    <n v="6.59E-2"/>
    <n v="1"/>
    <n v="4"/>
    <n v="0.63500000000000001"/>
    <n v="-7.008"/>
    <n v="219840"/>
    <n v="0.80600000000000005"/>
    <n v="216"/>
    <n v="0.85899999999999999"/>
    <x v="587"/>
    <s v="spotify:track:1huvTbEYtgltjQRXzrNKGi"/>
    <x v="52"/>
    <x v="71"/>
    <x v="990"/>
    <n v="0"/>
    <x v="0"/>
    <n v="4"/>
    <x v="530"/>
    <x v="1015"/>
  </r>
  <r>
    <n v="3.0700000000000002E-2"/>
    <n v="5"/>
    <n v="4"/>
    <n v="8.2299999999999998E-2"/>
    <n v="-3.4470000000000001"/>
    <n v="209160"/>
    <n v="0.72899999999999998"/>
    <n v="205"/>
    <n v="0.41199999999999998"/>
    <x v="679"/>
    <s v="spotify:track:6YL5zD4SggAZAQcdPv5r0C"/>
    <x v="52"/>
    <x v="134"/>
    <x v="991"/>
    <n v="6.0000000000000002E-5"/>
    <x v="0"/>
    <n v="5"/>
    <x v="631"/>
    <x v="1016"/>
  </r>
  <r>
    <n v="3.3399999999999999E-2"/>
    <n v="1"/>
    <n v="4"/>
    <n v="7.6399999999999996E-2"/>
    <n v="-4.3890000000000002"/>
    <n v="236133"/>
    <n v="0.47199999999999998"/>
    <n v="230"/>
    <n v="0.23499999999999999"/>
    <x v="794"/>
    <s v="spotify:track:5J4ZkQpzMUFojo1CtAZYpn"/>
    <x v="52"/>
    <x v="146"/>
    <x v="992"/>
    <n v="0"/>
    <x v="1"/>
    <n v="6"/>
    <x v="632"/>
    <x v="1017"/>
  </r>
  <r>
    <n v="4.53E-2"/>
    <n v="5"/>
    <n v="4"/>
    <n v="7.7200000000000005E-2"/>
    <n v="-5.7850000000000001"/>
    <n v="239317"/>
    <n v="0.45300000000000001"/>
    <n v="201"/>
    <n v="0.495"/>
    <x v="795"/>
    <s v="spotify:track:0fioLzGM8ngbD1w6fMmm45"/>
    <x v="52"/>
    <x v="254"/>
    <x v="993"/>
    <n v="2.65E-5"/>
    <x v="0"/>
    <n v="7"/>
    <x v="609"/>
    <x v="1018"/>
  </r>
  <r>
    <n v="3.4700000000000002E-2"/>
    <n v="10"/>
    <n v="4"/>
    <n v="0.114"/>
    <n v="-5.9480000000000004"/>
    <n v="228133"/>
    <n v="0.53600000000000003"/>
    <n v="225"/>
    <n v="0.55000000000000004"/>
    <x v="796"/>
    <s v="spotify:track:2Bs4jQEGMycglOfWPBqrVG"/>
    <x v="52"/>
    <x v="136"/>
    <x v="994"/>
    <n v="0"/>
    <x v="1"/>
    <n v="8"/>
    <x v="492"/>
    <x v="1019"/>
  </r>
  <r>
    <n v="3.8699999999999998E-2"/>
    <n v="7"/>
    <n v="4"/>
    <n v="0.14199999999999999"/>
    <n v="-4.9269999999999996"/>
    <n v="227360"/>
    <n v="0.61599999999999999"/>
    <n v="224"/>
    <n v="0.64200000000000002"/>
    <x v="797"/>
    <s v="spotify:track:2dRvMEW4EwySxRUtEamSfG"/>
    <x v="52"/>
    <x v="158"/>
    <x v="995"/>
    <n v="0"/>
    <x v="1"/>
    <n v="9"/>
    <x v="552"/>
    <x v="1020"/>
  </r>
  <r>
    <n v="0.25800000000000001"/>
    <n v="0"/>
    <n v="4"/>
    <n v="9.7000000000000003E-2"/>
    <n v="-4.8620000000000001"/>
    <n v="217419"/>
    <n v="0.63500000000000001"/>
    <n v="213"/>
    <n v="0.63"/>
    <x v="218"/>
    <s v="spotify:track:5KONnBIQ9LqCxyeSPin26k"/>
    <x v="52"/>
    <x v="220"/>
    <x v="996"/>
    <n v="0"/>
    <x v="0"/>
    <n v="10"/>
    <x v="368"/>
    <x v="1021"/>
  </r>
  <r>
    <n v="4.3999999999999997E-2"/>
    <n v="10"/>
    <n v="4"/>
    <n v="8.8099999999999998E-2"/>
    <n v="-4.3029999999999999"/>
    <n v="178107"/>
    <n v="0.80500000000000005"/>
    <n v="176"/>
    <n v="0.38200000000000001"/>
    <x v="798"/>
    <s v="spotify:track:7MQREx2p9bXdqm8WTGVkGI"/>
    <x v="52"/>
    <x v="371"/>
    <x v="997"/>
    <n v="1.2899999999999999E-4"/>
    <x v="1"/>
    <n v="11"/>
    <x v="633"/>
    <x v="1022"/>
  </r>
  <r>
    <n v="0.17799999999999999"/>
    <n v="4"/>
    <n v="4"/>
    <n v="9.0200000000000002E-2"/>
    <n v="-8.3369999999999997"/>
    <n v="251989"/>
    <n v="0.87"/>
    <n v="248"/>
    <n v="0.47299999999999998"/>
    <x v="170"/>
    <s v="spotify:track:7aXuop4Qambx5Oi3ynsKQr"/>
    <x v="52"/>
    <x v="464"/>
    <x v="998"/>
    <n v="0"/>
    <x v="0"/>
    <n v="12"/>
    <x v="634"/>
    <x v="1023"/>
  </r>
  <r>
    <n v="7.8600000000000003E-2"/>
    <n v="4"/>
    <n v="4"/>
    <n v="0.191"/>
    <n v="-2.2799999999999998"/>
    <n v="169866"/>
    <n v="0.65900000000000003"/>
    <n v="167"/>
    <n v="0.59799999999999998"/>
    <x v="2"/>
    <s v="spotify:track:0Y1MWB026LYxGvhq4EcMiC"/>
    <x v="52"/>
    <x v="95"/>
    <x v="999"/>
    <n v="3.0400000000000002E-4"/>
    <x v="0"/>
    <n v="13"/>
    <x v="635"/>
    <x v="1024"/>
  </r>
  <r>
    <n v="3.6799999999999999E-2"/>
    <n v="5"/>
    <n v="4"/>
    <n v="8.2900000000000001E-2"/>
    <n v="-9.3339999999999996"/>
    <n v="208133"/>
    <n v="0.82899999999999996"/>
    <n v="204"/>
    <n v="0.47"/>
    <x v="799"/>
    <s v="spotify:track:5Sf3GyLEAzJXxZ5mbCPXTu"/>
    <x v="52"/>
    <x v="465"/>
    <x v="696"/>
    <n v="1.4E-3"/>
    <x v="1"/>
    <n v="14"/>
    <x v="636"/>
    <x v="1025"/>
  </r>
  <r>
    <n v="8.0799999999999997E-2"/>
    <n v="0"/>
    <n v="4"/>
    <n v="0.34300000000000003"/>
    <n v="-4.0780000000000003"/>
    <n v="212960"/>
    <n v="0.41299999999999998"/>
    <n v="205"/>
    <n v="0.35"/>
    <x v="800"/>
    <s v="spotify:track:07nH4ifBxUB4lZcsf44Brn"/>
    <x v="52"/>
    <x v="262"/>
    <x v="1000"/>
    <n v="5.7099999999999998E-3"/>
    <x v="1"/>
    <n v="15"/>
    <x v="637"/>
    <x v="1026"/>
  </r>
  <r>
    <n v="2.81E-2"/>
    <n v="6"/>
    <n v="4"/>
    <n v="0.217"/>
    <n v="-7.125"/>
    <n v="268467"/>
    <n v="0.55100000000000005"/>
    <n v="268"/>
    <n v="0.16300000000000001"/>
    <x v="801"/>
    <s v="spotify:track:0FDzzruyVECATHXKHFs9eJ"/>
    <x v="52"/>
    <x v="229"/>
    <x v="644"/>
    <n v="2.0300000000000001E-3"/>
    <x v="0"/>
    <n v="16"/>
    <x v="71"/>
    <x v="1027"/>
  </r>
  <r>
    <n v="6.1899999999999997E-2"/>
    <n v="1"/>
    <n v="4"/>
    <n v="0.25700000000000001"/>
    <n v="-3.8039999999999998"/>
    <n v="199080"/>
    <n v="0.57799999999999996"/>
    <n v="196"/>
    <n v="0.61899999999999999"/>
    <x v="755"/>
    <s v="spotify:track:4kbj5MwxO1bq9wjT5g9HaA"/>
    <x v="52"/>
    <x v="62"/>
    <x v="1001"/>
    <n v="0"/>
    <x v="0"/>
    <n v="17"/>
    <x v="535"/>
    <x v="1028"/>
  </r>
  <r>
    <n v="9.98E-2"/>
    <n v="7"/>
    <n v="4"/>
    <n v="0.154"/>
    <n v="-4.7160000000000002"/>
    <n v="223021"/>
    <n v="0.61899999999999999"/>
    <n v="202"/>
    <n v="0.42799999999999999"/>
    <x v="163"/>
    <s v="spotify:track:4AExn2roFJPUOfdUbSkkc5"/>
    <x v="52"/>
    <x v="73"/>
    <x v="1002"/>
    <n v="3.2600000000000001E-6"/>
    <x v="0"/>
    <n v="18"/>
    <x v="638"/>
    <x v="1029"/>
  </r>
  <r>
    <n v="2.5000000000000001E-2"/>
    <n v="2"/>
    <n v="4"/>
    <n v="0.26800000000000002"/>
    <n v="-4.4640000000000004"/>
    <n v="213543"/>
    <n v="0.55600000000000005"/>
    <n v="211"/>
    <n v="0.308"/>
    <x v="802"/>
    <s v="spotify:track:3DQisSEr1TLp9H0BEeKiQS"/>
    <x v="52"/>
    <x v="461"/>
    <x v="1003"/>
    <n v="0"/>
    <x v="0"/>
    <n v="19"/>
    <x v="639"/>
    <x v="1030"/>
  </r>
  <r>
    <n v="3.2000000000000001E-2"/>
    <n v="11"/>
    <n v="4"/>
    <n v="0.187"/>
    <n v="-6.569"/>
    <n v="214480"/>
    <n v="0.65200000000000002"/>
    <n v="211"/>
    <n v="0.52400000000000002"/>
    <x v="697"/>
    <s v="spotify:track:0Tq5lmyZ2aLuGblJGLDGEv"/>
    <x v="52"/>
    <x v="334"/>
    <x v="1004"/>
    <n v="0"/>
    <x v="1"/>
    <n v="20"/>
    <x v="640"/>
    <x v="1031"/>
  </r>
  <r>
    <n v="3.0599999999999999E-2"/>
    <n v="5"/>
    <n v="4"/>
    <n v="0.35299999999999998"/>
    <n v="-5.9189999999999996"/>
    <n v="178787"/>
    <n v="0.57799999999999996"/>
    <n v="176"/>
    <n v="0.371"/>
    <x v="803"/>
    <s v="spotify:track:797CpoPvCoS5pV5zqUKQ5S"/>
    <x v="52"/>
    <x v="465"/>
    <x v="1005"/>
    <n v="3.9999999999999998E-6"/>
    <x v="0"/>
    <n v="21"/>
    <x v="641"/>
    <x v="1032"/>
  </r>
  <r>
    <m/>
    <m/>
    <m/>
    <m/>
    <m/>
    <m/>
    <m/>
    <n v="231"/>
    <m/>
    <x v="129"/>
    <m/>
    <x v="53"/>
    <x v="116"/>
    <x v="133"/>
    <m/>
    <x v="2"/>
    <n v="1"/>
    <x v="321"/>
    <x v="1033"/>
  </r>
  <r>
    <n v="6.9699999999999998E-2"/>
    <n v="4"/>
    <n v="4"/>
    <n v="0.111"/>
    <n v="-2.8170000000000002"/>
    <n v="228360"/>
    <n v="0.38500000000000001"/>
    <n v="226"/>
    <n v="0.54800000000000004"/>
    <x v="804"/>
    <s v="spotify:track:04aAxqtGp5pv12UXAg4pkq"/>
    <x v="53"/>
    <x v="62"/>
    <x v="1006"/>
    <n v="0"/>
    <x v="1"/>
    <n v="2"/>
    <x v="239"/>
    <x v="1034"/>
  </r>
  <r>
    <n v="3.4599999999999999E-2"/>
    <n v="1"/>
    <n v="4"/>
    <n v="8.48E-2"/>
    <n v="-7.0890000000000004"/>
    <n v="235493"/>
    <n v="0.751"/>
    <n v="232"/>
    <n v="0.88500000000000001"/>
    <x v="805"/>
    <s v="spotify:track:2iuZJX9X9P0GKaE93xcPjk"/>
    <x v="53"/>
    <x v="136"/>
    <x v="1007"/>
    <n v="0"/>
    <x v="0"/>
    <n v="3"/>
    <x v="422"/>
    <x v="1035"/>
  </r>
  <r>
    <n v="5.8200000000000002E-2"/>
    <n v="1"/>
    <n v="4"/>
    <n v="0.69399999999999995"/>
    <n v="-5.7969999999999997"/>
    <n v="229360"/>
    <n v="0.72"/>
    <n v="211"/>
    <n v="0.71599999999999997"/>
    <x v="806"/>
    <s v="spotify:track:2bJvI42r8EF3wxjOuDav4r"/>
    <x v="53"/>
    <x v="234"/>
    <x v="927"/>
    <n v="0"/>
    <x v="0"/>
    <n v="4"/>
    <x v="642"/>
    <x v="1036"/>
  </r>
  <r>
    <n v="6.1899999999999997E-2"/>
    <n v="1"/>
    <n v="4"/>
    <n v="0.25700000000000001"/>
    <n v="-3.8039999999999998"/>
    <n v="199080"/>
    <n v="0.57799999999999996"/>
    <n v="196"/>
    <n v="0.61899999999999999"/>
    <x v="755"/>
    <s v="spotify:track:4kbj5MwxO1bq9wjT5g9HaA"/>
    <x v="53"/>
    <x v="62"/>
    <x v="1001"/>
    <n v="0"/>
    <x v="0"/>
    <n v="5"/>
    <x v="535"/>
    <x v="1028"/>
  </r>
  <r>
    <n v="3.2300000000000002E-2"/>
    <n v="8"/>
    <n v="4"/>
    <n v="9.6000000000000002E-2"/>
    <n v="-5.0359999999999996"/>
    <n v="197267"/>
    <n v="0.628"/>
    <n v="193"/>
    <n v="9.3299999999999994E-2"/>
    <x v="807"/>
    <s v="spotify:track:7xoUc6faLbCqZO6fQEYprd"/>
    <x v="53"/>
    <x v="466"/>
    <x v="1008"/>
    <n v="1.6500000000000001E-6"/>
    <x v="0"/>
    <n v="6"/>
    <x v="643"/>
    <x v="1037"/>
  </r>
  <r>
    <n v="6.83E-2"/>
    <n v="11"/>
    <n v="4"/>
    <n v="0.45800000000000002"/>
    <n v="-3.573"/>
    <n v="222187"/>
    <n v="0.68799999999999994"/>
    <n v="220"/>
    <n v="0.49"/>
    <x v="424"/>
    <s v="spotify:track:5NQJnRpJHRaupdegphntQT"/>
    <x v="53"/>
    <x v="420"/>
    <x v="1009"/>
    <n v="0"/>
    <x v="1"/>
    <n v="7"/>
    <x v="644"/>
    <x v="1038"/>
  </r>
  <r>
    <n v="7.3400000000000007E-2"/>
    <n v="5"/>
    <n v="4"/>
    <n v="6.5000000000000002E-2"/>
    <n v="-4.0359999999999996"/>
    <n v="190186"/>
    <n v="0.65700000000000003"/>
    <n v="187"/>
    <n v="0.69799999999999995"/>
    <x v="808"/>
    <s v="spotify:track:26rdOwwjC2UnweK3xeS58u"/>
    <x v="53"/>
    <x v="123"/>
    <x v="1010"/>
    <n v="5.3400000000000001E-3"/>
    <x v="0"/>
    <n v="8"/>
    <x v="645"/>
    <x v="1039"/>
  </r>
  <r>
    <n v="3.7699999999999997E-2"/>
    <n v="0"/>
    <n v="4"/>
    <n v="6.6699999999999995E-2"/>
    <n v="-8.7289999999999992"/>
    <n v="189907"/>
    <n v="0.84199999999999997"/>
    <n v="188"/>
    <n v="0.75800000000000001"/>
    <x v="809"/>
    <s v="spotify:track:7ioiB40H9xKs04QtIso2I3"/>
    <x v="53"/>
    <x v="467"/>
    <x v="1011"/>
    <n v="1.34E-5"/>
    <x v="0"/>
    <n v="9"/>
    <x v="646"/>
    <x v="1040"/>
  </r>
  <r>
    <n v="3.9399999999999998E-2"/>
    <n v="2"/>
    <n v="4"/>
    <n v="0.32200000000000001"/>
    <n v="-4.1230000000000002"/>
    <n v="227267"/>
    <n v="0.64600000000000002"/>
    <n v="225"/>
    <n v="0.39100000000000001"/>
    <x v="411"/>
    <s v="spotify:track:7MmG8p0F9N3C4AXdK6o6Eb"/>
    <x v="53"/>
    <x v="468"/>
    <x v="1012"/>
    <n v="0"/>
    <x v="1"/>
    <n v="10"/>
    <x v="555"/>
    <x v="1041"/>
  </r>
  <r>
    <n v="2.58E-2"/>
    <n v="9"/>
    <n v="4"/>
    <n v="0.623"/>
    <n v="-5.3559999999999999"/>
    <n v="189399"/>
    <n v="0.76"/>
    <n v="188"/>
    <n v="0.77800000000000002"/>
    <x v="313"/>
    <s v="spotify:track:7cQw68C5DPirUJRzy3fOnN"/>
    <x v="53"/>
    <x v="73"/>
    <x v="1013"/>
    <n v="7.43E-6"/>
    <x v="1"/>
    <n v="11"/>
    <x v="647"/>
    <x v="1042"/>
  </r>
  <r>
    <n v="3.5000000000000003E-2"/>
    <n v="1"/>
    <n v="4"/>
    <n v="9.6699999999999994E-2"/>
    <n v="-5.1619999999999999"/>
    <n v="203453"/>
    <n v="0.75600000000000001"/>
    <n v="201"/>
    <n v="0.51100000000000001"/>
    <x v="755"/>
    <s v="spotify:track:7fpU0bRJt0SDC8jIgVpbT6"/>
    <x v="53"/>
    <x v="144"/>
    <x v="1014"/>
    <n v="5.5199999999999997E-4"/>
    <x v="1"/>
    <n v="12"/>
    <x v="648"/>
    <x v="1043"/>
  </r>
  <r>
    <n v="4.8899999999999999E-2"/>
    <n v="6"/>
    <n v="4"/>
    <n v="6.2700000000000006E-2"/>
    <n v="-3.66"/>
    <n v="198733"/>
    <n v="0.49"/>
    <n v="197"/>
    <n v="0.47299999999999998"/>
    <x v="465"/>
    <s v="spotify:track:7FC9Lng8iXU081lbigu8m8"/>
    <x v="53"/>
    <x v="399"/>
    <x v="1015"/>
    <n v="0"/>
    <x v="0"/>
    <n v="13"/>
    <x v="235"/>
    <x v="1044"/>
  </r>
  <r>
    <n v="3.5299999999999998E-2"/>
    <n v="8"/>
    <n v="4"/>
    <n v="0.115"/>
    <n v="-7.7469999999999999"/>
    <n v="226600"/>
    <n v="0.67200000000000004"/>
    <n v="224"/>
    <n v="0.39600000000000002"/>
    <x v="810"/>
    <s v="spotify:track:5O2P9iiztwhomNh8xkR9lJ"/>
    <x v="53"/>
    <x v="45"/>
    <x v="785"/>
    <n v="0"/>
    <x v="0"/>
    <n v="14"/>
    <x v="492"/>
    <x v="1045"/>
  </r>
  <r>
    <n v="4.5199999999999997E-2"/>
    <n v="9"/>
    <n v="4"/>
    <n v="0.26"/>
    <n v="-5.4020000000000001"/>
    <n v="234547"/>
    <n v="0.59599999999999997"/>
    <n v="234"/>
    <n v="0.35799999999999998"/>
    <x v="811"/>
    <s v="spotify:track:7D49Iig0avHre9RFSUMkd2"/>
    <x v="53"/>
    <x v="469"/>
    <x v="676"/>
    <n v="0"/>
    <x v="0"/>
    <n v="15"/>
    <x v="329"/>
    <x v="1046"/>
  </r>
  <r>
    <n v="4.1599999999999998E-2"/>
    <n v="11"/>
    <n v="4"/>
    <n v="0.219"/>
    <n v="-5.6310000000000002"/>
    <n v="243707"/>
    <n v="0.55100000000000005"/>
    <n v="218"/>
    <n v="0.45600000000000002"/>
    <x v="812"/>
    <s v="spotify:track:6DEaND0SHv3sC11xobZLiy"/>
    <x v="53"/>
    <x v="321"/>
    <x v="1016"/>
    <n v="0"/>
    <x v="0"/>
    <n v="16"/>
    <x v="649"/>
    <x v="1047"/>
  </r>
  <r>
    <n v="5.6800000000000003E-2"/>
    <n v="1"/>
    <n v="4"/>
    <n v="5.9299999999999999E-2"/>
    <n v="-13.002000000000001"/>
    <n v="214871"/>
    <n v="0.63600000000000001"/>
    <n v="209"/>
    <n v="0.70799999999999996"/>
    <x v="813"/>
    <s v="spotify:track:2SWCpL8ytxmP1eqKgM7ePd"/>
    <x v="53"/>
    <x v="349"/>
    <x v="1017"/>
    <n v="0"/>
    <x v="0"/>
    <n v="17"/>
    <x v="650"/>
    <x v="1048"/>
  </r>
  <r>
    <n v="2.7799999999999998E-2"/>
    <n v="5"/>
    <n v="4"/>
    <n v="0.25700000000000001"/>
    <n v="-6.1920000000000002"/>
    <n v="249740"/>
    <n v="0.60199999999999998"/>
    <n v="246"/>
    <n v="0.40600000000000003"/>
    <x v="814"/>
    <s v="spotify:track:4PvD06Pmbm2rHG2JjSlElF"/>
    <x v="53"/>
    <x v="420"/>
    <x v="1018"/>
    <n v="0.114"/>
    <x v="1"/>
    <n v="18"/>
    <x v="651"/>
    <x v="1049"/>
  </r>
  <r>
    <n v="3.1699999999999999E-2"/>
    <n v="0"/>
    <n v="4"/>
    <n v="0.157"/>
    <n v="-5.3959999999999999"/>
    <n v="210307"/>
    <n v="0.69099999999999995"/>
    <n v="208"/>
    <n v="0.46400000000000002"/>
    <x v="197"/>
    <s v="spotify:track:3WZFEgZDpbcPkhrRXFvL8K"/>
    <x v="53"/>
    <x v="310"/>
    <x v="1019"/>
    <n v="0"/>
    <x v="0"/>
    <n v="19"/>
    <x v="652"/>
    <x v="1050"/>
  </r>
  <r>
    <n v="2.8299999999999999E-2"/>
    <n v="5"/>
    <n v="4"/>
    <n v="0.182"/>
    <n v="-4.806"/>
    <n v="238360"/>
    <n v="0.59199999999999997"/>
    <n v="236"/>
    <n v="0.41499999999999998"/>
    <x v="815"/>
    <s v="spotify:track:1QukgQhqTVgT8VFiG6Vxgb"/>
    <x v="53"/>
    <x v="125"/>
    <x v="633"/>
    <n v="0.16"/>
    <x v="0"/>
    <n v="20"/>
    <x v="653"/>
    <x v="1051"/>
  </r>
  <r>
    <n v="5.4699999999999999E-2"/>
    <n v="1"/>
    <n v="4"/>
    <n v="0.48399999999999999"/>
    <n v="-6.7270000000000003"/>
    <n v="248253"/>
    <n v="0.749"/>
    <n v="250"/>
    <n v="0.50600000000000001"/>
    <x v="124"/>
    <s v="spotify:track:0Zr8z1TgQl27P3qYqQltG2"/>
    <x v="53"/>
    <x v="156"/>
    <x v="1020"/>
    <n v="8.4400000000000005E-6"/>
    <x v="0"/>
    <n v="21"/>
    <x v="654"/>
    <x v="1052"/>
  </r>
  <r>
    <n v="5.3699999999999998E-2"/>
    <n v="5"/>
    <n v="4"/>
    <n v="0.125"/>
    <n v="-6.6120000000000001"/>
    <n v="252534"/>
    <n v="0.254"/>
    <n v="248"/>
    <n v="0.27100000000000002"/>
    <x v="816"/>
    <s v="spotify:track:2l8w0zZVn4AZNuzrht7MRT"/>
    <x v="54"/>
    <x v="470"/>
    <x v="1021"/>
    <n v="0"/>
    <x v="1"/>
    <n v="1"/>
    <x v="506"/>
    <x v="1053"/>
  </r>
  <r>
    <n v="3.4000000000000002E-2"/>
    <n v="4"/>
    <n v="4"/>
    <n v="8.0299999999999996E-2"/>
    <n v="-5.4889999999999999"/>
    <n v="238427"/>
    <n v="0.73599999999999999"/>
    <n v="235"/>
    <n v="0.104"/>
    <x v="278"/>
    <s v="spotify:track:10sqe2FD4eb8MovY8Nyaii"/>
    <x v="54"/>
    <x v="383"/>
    <x v="1022"/>
    <n v="0"/>
    <x v="1"/>
    <n v="2"/>
    <x v="631"/>
    <x v="1054"/>
  </r>
  <r>
    <n v="6.2899999999999998E-2"/>
    <n v="0"/>
    <n v="4"/>
    <n v="0.109"/>
    <n v="-5.508"/>
    <n v="207719"/>
    <n v="0.77500000000000002"/>
    <n v="205"/>
    <n v="0.63600000000000001"/>
    <x v="817"/>
    <s v="spotify:track:7oGZAicScQt96OAW4AruYy"/>
    <x v="54"/>
    <x v="460"/>
    <x v="1023"/>
    <n v="0"/>
    <x v="1"/>
    <n v="3"/>
    <x v="368"/>
    <x v="1055"/>
  </r>
  <r>
    <n v="8.8200000000000001E-2"/>
    <n v="8"/>
    <n v="4"/>
    <n v="0.11799999999999999"/>
    <n v="-3.8650000000000002"/>
    <n v="224573"/>
    <n v="0.88400000000000001"/>
    <n v="222"/>
    <n v="0.55500000000000005"/>
    <x v="818"/>
    <s v="spotify:track:41Fflg7qHiVOD6dEPvsCzO"/>
    <x v="54"/>
    <x v="147"/>
    <x v="1024"/>
    <n v="7.0400000000000004E-6"/>
    <x v="0"/>
    <n v="4"/>
    <x v="655"/>
    <x v="1056"/>
  </r>
  <r>
    <n v="0.151"/>
    <n v="9"/>
    <n v="4"/>
    <n v="0.32500000000000001"/>
    <n v="-4.0910000000000002"/>
    <n v="192560"/>
    <n v="0.59599999999999997"/>
    <n v="191"/>
    <n v="0.54300000000000004"/>
    <x v="816"/>
    <s v="spotify:track:5b2bu6yyATC1zMXDGScJ2d"/>
    <x v="54"/>
    <x v="159"/>
    <x v="1025"/>
    <n v="0"/>
    <x v="0"/>
    <n v="5"/>
    <x v="656"/>
    <x v="292"/>
  </r>
  <r>
    <n v="3.0499999999999999E-2"/>
    <n v="4"/>
    <n v="4"/>
    <n v="0.17399999999999999"/>
    <n v="-6.117"/>
    <n v="181827"/>
    <n v="0.77700000000000002"/>
    <n v="180"/>
    <n v="0.59799999999999998"/>
    <x v="613"/>
    <s v="spotify:track:2XPc8gL9PwxGURQFcFaDJR"/>
    <x v="54"/>
    <x v="206"/>
    <x v="1026"/>
    <n v="1.52E-5"/>
    <x v="0"/>
    <n v="6"/>
    <x v="657"/>
    <x v="1057"/>
  </r>
  <r>
    <n v="6.0199999999999997E-2"/>
    <n v="5"/>
    <n v="4"/>
    <n v="0.33900000000000002"/>
    <n v="-4.141"/>
    <n v="176040"/>
    <n v="0.69699999999999995"/>
    <n v="175"/>
    <n v="0.23200000000000001"/>
    <x v="819"/>
    <s v="spotify:track:19NCvSbcSgIeUOWMamy2aU"/>
    <x v="54"/>
    <x v="379"/>
    <x v="1027"/>
    <n v="1.64E-3"/>
    <x v="1"/>
    <n v="7"/>
    <x v="658"/>
    <x v="1058"/>
  </r>
  <r>
    <n v="5.67E-2"/>
    <n v="4"/>
    <n v="4"/>
    <n v="7.8899999999999998E-2"/>
    <n v="-4.0380000000000003"/>
    <n v="250286"/>
    <n v="0.432"/>
    <n v="243"/>
    <n v="0.191"/>
    <x v="820"/>
    <s v="spotify:track:66hayvUbTotekKU3H4ta1f"/>
    <x v="54"/>
    <x v="302"/>
    <x v="1028"/>
    <n v="4.2100000000000003E-6"/>
    <x v="1"/>
    <n v="8"/>
    <x v="659"/>
    <x v="1059"/>
  </r>
  <r>
    <n v="4.7800000000000002E-2"/>
    <n v="0"/>
    <n v="4"/>
    <n v="0.193"/>
    <n v="-3.6669999999999998"/>
    <n v="202307"/>
    <n v="0.79300000000000004"/>
    <n v="201"/>
    <n v="0.52100000000000002"/>
    <x v="821"/>
    <s v="spotify:track:6Zo3wgDE076K2AuiGZF3CS"/>
    <x v="54"/>
    <x v="454"/>
    <x v="1029"/>
    <n v="0"/>
    <x v="1"/>
    <n v="9"/>
    <x v="483"/>
    <x v="1060"/>
  </r>
  <r>
    <n v="0.19600000000000001"/>
    <n v="5"/>
    <n v="4"/>
    <n v="0.26200000000000001"/>
    <n v="-5.3689999999999998"/>
    <n v="247267"/>
    <n v="0.42599999999999999"/>
    <n v="244"/>
    <n v="0.23499999999999999"/>
    <x v="587"/>
    <s v="spotify:track:57kR5SniQIbsbVoIjjOUDa"/>
    <x v="54"/>
    <x v="396"/>
    <x v="1030"/>
    <n v="1.2699999999999999E-6"/>
    <x v="1"/>
    <n v="10"/>
    <x v="660"/>
    <x v="1061"/>
  </r>
  <r>
    <n v="4.7199999999999999E-2"/>
    <n v="0"/>
    <n v="4"/>
    <n v="7.2300000000000003E-2"/>
    <n v="-5.9009999999999998"/>
    <n v="203107"/>
    <n v="0.53800000000000003"/>
    <n v="200"/>
    <n v="0.154"/>
    <x v="822"/>
    <s v="spotify:track:5Eg4TsPcqNbIjd8ADMZosg"/>
    <x v="54"/>
    <x v="113"/>
    <x v="1031"/>
    <n v="0"/>
    <x v="1"/>
    <n v="11"/>
    <x v="644"/>
    <x v="1062"/>
  </r>
  <r>
    <n v="7.1499999999999994E-2"/>
    <n v="4"/>
    <n v="4"/>
    <n v="0.64900000000000002"/>
    <n v="-5.1829999999999998"/>
    <n v="224399"/>
    <n v="0.51800000000000002"/>
    <n v="223"/>
    <n v="0.16"/>
    <x v="823"/>
    <s v="spotify:track:5uVji14OWpj9HMKLXdhjAv"/>
    <x v="54"/>
    <x v="118"/>
    <x v="1032"/>
    <n v="0"/>
    <x v="1"/>
    <n v="12"/>
    <x v="422"/>
    <x v="1063"/>
  </r>
  <r>
    <n v="5.7599999999999998E-2"/>
    <n v="9"/>
    <n v="4"/>
    <n v="0.33100000000000002"/>
    <n v="-6.4059999999999997"/>
    <n v="199263"/>
    <n v="0.753"/>
    <n v="198"/>
    <n v="0.59699999999999998"/>
    <x v="824"/>
    <s v="spotify:track:4orphgwPHHRsdEkfUmANSD"/>
    <x v="54"/>
    <x v="243"/>
    <x v="1033"/>
    <n v="0"/>
    <x v="0"/>
    <n v="13"/>
    <x v="661"/>
    <x v="1064"/>
  </r>
  <r>
    <m/>
    <m/>
    <m/>
    <m/>
    <m/>
    <m/>
    <m/>
    <n v="229"/>
    <m/>
    <x v="129"/>
    <m/>
    <x v="54"/>
    <x v="116"/>
    <x v="133"/>
    <m/>
    <x v="2"/>
    <n v="14"/>
    <x v="321"/>
    <x v="1065"/>
  </r>
  <r>
    <n v="2.9499999999999998E-2"/>
    <n v="2"/>
    <n v="4"/>
    <n v="0.184"/>
    <n v="-6.0609999999999999"/>
    <n v="281560"/>
    <n v="0.78100000000000003"/>
    <n v="277"/>
    <n v="0.58399999999999996"/>
    <x v="825"/>
    <s v="spotify:track:34gCuhDGsG4bRPIf9bb02f"/>
    <x v="54"/>
    <x v="329"/>
    <x v="1034"/>
    <n v="0"/>
    <x v="0"/>
    <n v="15"/>
    <x v="530"/>
    <x v="1066"/>
  </r>
  <r>
    <n v="3.0200000000000001E-2"/>
    <n v="0"/>
    <n v="3"/>
    <n v="0.113"/>
    <n v="-10.233000000000001"/>
    <n v="193320"/>
    <n v="0.51300000000000001"/>
    <n v="193"/>
    <n v="0.34200000000000003"/>
    <x v="826"/>
    <s v="spotify:track:11qh54D0PKkBwelpDxxiEU"/>
    <x v="54"/>
    <x v="471"/>
    <x v="1035"/>
    <n v="0"/>
    <x v="0"/>
    <n v="16"/>
    <x v="522"/>
    <x v="1067"/>
  </r>
  <r>
    <n v="3.3000000000000002E-2"/>
    <n v="7"/>
    <n v="4"/>
    <n v="0.24099999999999999"/>
    <n v="-5.9610000000000003"/>
    <n v="206560"/>
    <n v="0.61899999999999999"/>
    <n v="204"/>
    <n v="0.30599999999999999"/>
    <x v="470"/>
    <s v="spotify:track:6TNN9i2o484cOTck3KUARi"/>
    <x v="54"/>
    <x v="313"/>
    <x v="1036"/>
    <n v="1.8600000000000001E-5"/>
    <x v="0"/>
    <n v="17"/>
    <x v="662"/>
    <x v="1068"/>
  </r>
  <r>
    <n v="2.9600000000000001E-2"/>
    <n v="8"/>
    <n v="4"/>
    <n v="9.4600000000000004E-2"/>
    <n v="-5.0039999999999996"/>
    <n v="221000"/>
    <n v="0.71599999999999997"/>
    <n v="220"/>
    <n v="0.57799999999999996"/>
    <x v="827"/>
    <s v="spotify:track:4Zan58qnlhy90gzBVbzYst"/>
    <x v="54"/>
    <x v="218"/>
    <x v="1037"/>
    <n v="0"/>
    <x v="0"/>
    <n v="18"/>
    <x v="663"/>
    <x v="1009"/>
  </r>
  <r>
    <n v="3.4799999999999998E-2"/>
    <n v="8"/>
    <n v="4"/>
    <n v="0.29199999999999998"/>
    <n v="-6.0579999999999998"/>
    <n v="226000"/>
    <n v="0.79"/>
    <n v="223"/>
    <n v="0.59299999999999997"/>
    <x v="828"/>
    <s v="spotify:track:3G7XYAwtxtoGK7fAm4IlD9"/>
    <x v="54"/>
    <x v="413"/>
    <x v="1038"/>
    <n v="0"/>
    <x v="0"/>
    <n v="19"/>
    <x v="664"/>
    <x v="1069"/>
  </r>
  <r>
    <n v="4.48E-2"/>
    <n v="4"/>
    <n v="4"/>
    <n v="0.11799999999999999"/>
    <n v="-3.286"/>
    <n v="189418"/>
    <n v="0.496"/>
    <n v="187"/>
    <n v="0.66800000000000004"/>
    <x v="829"/>
    <s v="spotify:track:6OPoF9qiuV2dNfJ44w3X4M"/>
    <x v="54"/>
    <x v="369"/>
    <x v="1039"/>
    <n v="0"/>
    <x v="0"/>
    <n v="20"/>
    <x v="665"/>
    <x v="1070"/>
  </r>
  <r>
    <n v="5.1400000000000001E-2"/>
    <n v="8"/>
    <n v="4"/>
    <n v="6.5600000000000006E-2"/>
    <n v="-2.9340000000000002"/>
    <n v="216560"/>
    <n v="0.624"/>
    <n v="215"/>
    <n v="0.88800000000000001"/>
    <x v="830"/>
    <s v="spotify:track:3c7vquF4xacCmFrxztLUVH"/>
    <x v="54"/>
    <x v="188"/>
    <x v="1040"/>
    <n v="0"/>
    <x v="0"/>
    <n v="21"/>
    <x v="666"/>
    <x v="1071"/>
  </r>
  <r>
    <n v="8.1500000000000003E-2"/>
    <n v="10"/>
    <n v="4"/>
    <n v="6.4899999999999999E-2"/>
    <n v="-7.5030000000000001"/>
    <n v="229526"/>
    <n v="0.68899999999999995"/>
    <n v="227"/>
    <n v="0.26600000000000001"/>
    <x v="831"/>
    <s v="spotify:track:7wqSzGeodspE3V6RBD5W8L"/>
    <x v="55"/>
    <x v="472"/>
    <x v="1041"/>
    <n v="1.0300000000000001E-6"/>
    <x v="0"/>
    <n v="1"/>
    <x v="667"/>
    <x v="1072"/>
  </r>
  <r>
    <n v="4.2299999999999997E-2"/>
    <n v="9"/>
    <n v="4"/>
    <n v="9.4700000000000006E-2"/>
    <n v="-5.407"/>
    <n v="213520"/>
    <n v="0.71099999999999997"/>
    <n v="211"/>
    <n v="0.61699999999999999"/>
    <x v="543"/>
    <s v="spotify:track:22VdIZQfgXJea34mQxlt81"/>
    <x v="55"/>
    <x v="173"/>
    <x v="1042"/>
    <n v="0"/>
    <x v="1"/>
    <n v="2"/>
    <x v="668"/>
    <x v="1073"/>
  </r>
  <r>
    <n v="6.5600000000000006E-2"/>
    <n v="1"/>
    <n v="5"/>
    <n v="4.9099999999999998E-2"/>
    <n v="-5.6959999999999997"/>
    <n v="227280"/>
    <n v="0.50800000000000001"/>
    <n v="225"/>
    <n v="0.55800000000000005"/>
    <x v="832"/>
    <s v="spotify:track:0sQLhT32E9ZG2zn5iYR6nN"/>
    <x v="55"/>
    <x v="128"/>
    <x v="1043"/>
    <n v="0"/>
    <x v="0"/>
    <n v="3"/>
    <x v="669"/>
    <x v="1074"/>
  </r>
  <r>
    <n v="0.13400000000000001"/>
    <n v="8"/>
    <n v="4"/>
    <n v="0.33400000000000002"/>
    <n v="-8.5079999999999991"/>
    <n v="185131"/>
    <n v="0.82499999999999996"/>
    <n v="179"/>
    <n v="0.96399999999999997"/>
    <x v="392"/>
    <s v="spotify:track:5RIVoVdkDLEygELLCniZFr"/>
    <x v="55"/>
    <x v="118"/>
    <x v="1044"/>
    <n v="0"/>
    <x v="0"/>
    <n v="4"/>
    <x v="670"/>
    <x v="1075"/>
  </r>
  <r>
    <m/>
    <m/>
    <m/>
    <m/>
    <m/>
    <m/>
    <m/>
    <n v="196"/>
    <m/>
    <x v="129"/>
    <m/>
    <x v="55"/>
    <x v="116"/>
    <x v="133"/>
    <m/>
    <x v="2"/>
    <n v="5"/>
    <x v="671"/>
    <x v="1076"/>
  </r>
  <r>
    <n v="5.3800000000000001E-2"/>
    <n v="5"/>
    <n v="4"/>
    <n v="7.46E-2"/>
    <n v="-6.4550000000000001"/>
    <n v="221560"/>
    <n v="0.6"/>
    <n v="219"/>
    <n v="0.23599999999999999"/>
    <x v="833"/>
    <s v="spotify:track:5XfywqPX6XBOdYQNbOaQvy"/>
    <x v="55"/>
    <x v="298"/>
    <x v="1045"/>
    <n v="0"/>
    <x v="1"/>
    <n v="6"/>
    <x v="672"/>
    <x v="1077"/>
  </r>
  <r>
    <n v="3.6299999999999999E-2"/>
    <n v="5"/>
    <n v="4"/>
    <n v="8.0199999999999994E-2"/>
    <n v="-5.5869999999999997"/>
    <n v="214740"/>
    <n v="0.58399999999999996"/>
    <n v="213"/>
    <n v="0.29299999999999998"/>
    <x v="789"/>
    <s v="spotify:track:2zFF6jG5hQArbzcXz3KUWk"/>
    <x v="55"/>
    <x v="210"/>
    <x v="1046"/>
    <n v="9.7E-5"/>
    <x v="1"/>
    <n v="7"/>
    <x v="473"/>
    <x v="1078"/>
  </r>
  <r>
    <n v="3.1699999999999999E-2"/>
    <n v="4"/>
    <n v="4"/>
    <n v="0.111"/>
    <n v="-4.8559999999999999"/>
    <n v="216454"/>
    <n v="0.65900000000000003"/>
    <n v="216"/>
    <n v="0.88200000000000001"/>
    <x v="190"/>
    <s v="spotify:track:5fsQSDifYpjfbCqvZKPVBj"/>
    <x v="55"/>
    <x v="14"/>
    <x v="1047"/>
    <n v="0"/>
    <x v="0"/>
    <n v="8"/>
    <x v="607"/>
    <x v="1079"/>
  </r>
  <r>
    <n v="7.5300000000000006E-2"/>
    <n v="4"/>
    <n v="4"/>
    <n v="0.61699999999999999"/>
    <n v="-2.6080000000000001"/>
    <n v="211573"/>
    <n v="0.623"/>
    <n v="211"/>
    <n v="0.71799999999999997"/>
    <x v="373"/>
    <s v="spotify:track:5PUawWFG1oIS2NwEcyHaCr"/>
    <x v="55"/>
    <x v="36"/>
    <x v="1048"/>
    <n v="2.2699999999999999E-4"/>
    <x v="1"/>
    <n v="9"/>
    <x v="239"/>
    <x v="1080"/>
  </r>
  <r>
    <n v="0.06"/>
    <n v="1"/>
    <n v="4"/>
    <n v="0.34899999999999998"/>
    <n v="-5.2809999999999997"/>
    <n v="190453"/>
    <n v="0.79500000000000004"/>
    <n v="187"/>
    <n v="0.81799999999999995"/>
    <x v="328"/>
    <s v="spotify:track:6ukMqDxnOPOgoHdak7Kyp3"/>
    <x v="55"/>
    <x v="200"/>
    <x v="1049"/>
    <n v="0"/>
    <x v="1"/>
    <n v="10"/>
    <x v="673"/>
    <x v="1081"/>
  </r>
  <r>
    <n v="0.129"/>
    <n v="7"/>
    <n v="4"/>
    <n v="0.155"/>
    <n v="-4.9870000000000001"/>
    <n v="204013"/>
    <n v="0.56399999999999995"/>
    <n v="201"/>
    <n v="0.32800000000000001"/>
    <x v="834"/>
    <s v="spotify:track:37f4ITSlgPX81ad2EvmVQr"/>
    <x v="55"/>
    <x v="146"/>
    <x v="1050"/>
    <n v="0"/>
    <x v="0"/>
    <n v="11"/>
    <x v="674"/>
    <x v="1082"/>
  </r>
  <r>
    <n v="4.7600000000000003E-2"/>
    <n v="4"/>
    <n v="4"/>
    <n v="9.8599999999999993E-2"/>
    <n v="-10.48"/>
    <n v="258987"/>
    <n v="0.61399999999999999"/>
    <n v="255"/>
    <n v="0.19800000000000001"/>
    <x v="835"/>
    <s v="spotify:track:1HNkqx9Ahdgi1Ixy2xkKkL"/>
    <x v="55"/>
    <x v="228"/>
    <x v="1051"/>
    <n v="4.64E-4"/>
    <x v="0"/>
    <n v="12"/>
    <x v="530"/>
    <x v="397"/>
  </r>
  <r>
    <n v="4.3400000000000001E-2"/>
    <n v="0"/>
    <n v="3"/>
    <n v="0.17699999999999999"/>
    <n v="-7.2590000000000003"/>
    <n v="225053"/>
    <n v="0.63"/>
    <n v="219"/>
    <n v="0.435"/>
    <x v="802"/>
    <s v="spotify:track:2YlZnw2ikdb837oKMKjBkW"/>
    <x v="55"/>
    <x v="473"/>
    <x v="1052"/>
    <n v="0"/>
    <x v="0"/>
    <n v="13"/>
    <x v="675"/>
    <x v="1083"/>
  </r>
  <r>
    <n v="9.6100000000000005E-2"/>
    <n v="10"/>
    <n v="4"/>
    <n v="4.7600000000000003E-2"/>
    <n v="-6.6050000000000004"/>
    <n v="206880"/>
    <n v="0.73299999999999998"/>
    <n v="205"/>
    <n v="0.745"/>
    <x v="524"/>
    <s v="spotify:track:5t4B1kAlCD13YY9poph0Mg"/>
    <x v="55"/>
    <x v="371"/>
    <x v="1053"/>
    <n v="0"/>
    <x v="1"/>
    <n v="14"/>
    <x v="625"/>
    <x v="1084"/>
  </r>
  <r>
    <n v="8.48E-2"/>
    <n v="7"/>
    <n v="4"/>
    <n v="5.7599999999999998E-2"/>
    <n v="-2.879"/>
    <n v="202173"/>
    <n v="0.61199999999999999"/>
    <n v="200"/>
    <n v="0.44"/>
    <x v="785"/>
    <s v="spotify:track:70eDxAyAraNTiD6lx2ZEnH"/>
    <x v="55"/>
    <x v="93"/>
    <x v="1054"/>
    <n v="0"/>
    <x v="0"/>
    <n v="15"/>
    <x v="676"/>
    <x v="1085"/>
  </r>
  <r>
    <n v="4.4299999999999999E-2"/>
    <n v="9"/>
    <n v="4"/>
    <n v="8.9899999999999994E-2"/>
    <n v="-3.5350000000000001"/>
    <n v="241613"/>
    <n v="0.629"/>
    <n v="242"/>
    <n v="0.72099999999999997"/>
    <x v="836"/>
    <s v="spotify:track:5XFu5S1vBY7sNHlheCapOz"/>
    <x v="55"/>
    <x v="188"/>
    <x v="1055"/>
    <n v="0"/>
    <x v="0"/>
    <n v="16"/>
    <x v="485"/>
    <x v="1086"/>
  </r>
  <r>
    <n v="5.2600000000000001E-2"/>
    <n v="6"/>
    <n v="3"/>
    <n v="0.23300000000000001"/>
    <n v="-3.3050000000000002"/>
    <n v="209120"/>
    <n v="0.58499999999999996"/>
    <n v="208"/>
    <n v="0.38500000000000001"/>
    <x v="837"/>
    <s v="spotify:track:6zy6JNfrc4ve2M6xmhadLV"/>
    <x v="55"/>
    <x v="311"/>
    <x v="1056"/>
    <n v="0"/>
    <x v="0"/>
    <n v="17"/>
    <x v="677"/>
    <x v="1087"/>
  </r>
  <r>
    <n v="4.07E-2"/>
    <n v="7"/>
    <n v="4"/>
    <n v="0.14499999999999999"/>
    <n v="-7.1020000000000003"/>
    <n v="197253"/>
    <n v="0.39100000000000001"/>
    <n v="193"/>
    <n v="0.44600000000000001"/>
    <x v="838"/>
    <s v="spotify:track:2wKNBWS1mK1BhepVnuylz2"/>
    <x v="55"/>
    <x v="229"/>
    <x v="1057"/>
    <n v="1.2400000000000001E-4"/>
    <x v="0"/>
    <n v="18"/>
    <x v="572"/>
    <x v="455"/>
  </r>
  <r>
    <n v="3.5700000000000003E-2"/>
    <n v="11"/>
    <n v="4"/>
    <n v="0.30099999999999999"/>
    <n v="-6.0469999999999997"/>
    <n v="195227"/>
    <n v="0.68899999999999995"/>
    <n v="192"/>
    <n v="0.626"/>
    <x v="839"/>
    <s v="spotify:track:1tkRrjk71WZXeKbvw12PuV"/>
    <x v="55"/>
    <x v="1"/>
    <x v="1058"/>
    <n v="3.9500000000000003E-6"/>
    <x v="1"/>
    <n v="19"/>
    <x v="678"/>
    <x v="1088"/>
  </r>
  <r>
    <n v="3.4500000000000003E-2"/>
    <n v="1"/>
    <n v="4"/>
    <n v="0.107"/>
    <n v="-6.1589999999999998"/>
    <n v="240320"/>
    <n v="0.52900000000000003"/>
    <n v="238"/>
    <n v="0.28199999999999997"/>
    <x v="840"/>
    <s v="spotify:track:0uFehR61JaZQmGKhztycR5"/>
    <x v="55"/>
    <x v="326"/>
    <x v="57"/>
    <n v="0"/>
    <x v="1"/>
    <n v="20"/>
    <x v="679"/>
    <x v="1089"/>
  </r>
  <r>
    <n v="2.6800000000000001E-2"/>
    <n v="1"/>
    <n v="4"/>
    <n v="8.4500000000000006E-2"/>
    <n v="-6.6660000000000004"/>
    <n v="249573"/>
    <n v="0.56799999999999995"/>
    <n v="246"/>
    <n v="0.182"/>
    <x v="642"/>
    <s v="spotify:track:28ydQDIdJSKTJXM3YQph9r"/>
    <x v="55"/>
    <x v="474"/>
    <x v="1059"/>
    <n v="0"/>
    <x v="0"/>
    <n v="21"/>
    <x v="680"/>
    <x v="1090"/>
  </r>
  <r>
    <n v="4.8899999999999999E-2"/>
    <n v="1"/>
    <n v="4"/>
    <n v="8.9700000000000002E-2"/>
    <n v="-4.234"/>
    <n v="208785"/>
    <n v="0.69"/>
    <n v="209"/>
    <n v="0.45900000000000002"/>
    <x v="841"/>
    <s v="spotify:track:7zV01fgbeq98t6S3qiwEcp"/>
    <x v="55"/>
    <x v="144"/>
    <x v="1060"/>
    <n v="1.03E-5"/>
    <x v="1"/>
    <n v="22"/>
    <x v="681"/>
    <x v="1091"/>
  </r>
  <r>
    <n v="4.7600000000000003E-2"/>
    <n v="0"/>
    <n v="4"/>
    <n v="0.308"/>
    <n v="-3.7240000000000002"/>
    <n v="200787"/>
    <n v="0.60499999999999998"/>
    <n v="198"/>
    <n v="0.39600000000000002"/>
    <x v="842"/>
    <s v="spotify:track:09CtPGIpYB4BrO8qb1RGsF"/>
    <x v="56"/>
    <x v="136"/>
    <x v="1061"/>
    <n v="0"/>
    <x v="1"/>
    <n v="1"/>
    <x v="507"/>
    <x v="1092"/>
  </r>
  <r>
    <n v="6.6900000000000001E-2"/>
    <n v="10"/>
    <n v="4"/>
    <n v="0.11600000000000001"/>
    <n v="-6.1970000000000001"/>
    <n v="205746"/>
    <n v="0.60599999999999998"/>
    <n v="203"/>
    <n v="0.308"/>
    <x v="843"/>
    <s v="spotify:track:0Mn3amMRMoabaoTf1Publ4"/>
    <x v="56"/>
    <x v="345"/>
    <x v="1062"/>
    <n v="1.5899999999999999E-4"/>
    <x v="1"/>
    <n v="2"/>
    <x v="473"/>
    <x v="1093"/>
  </r>
  <r>
    <n v="0.29099999999999998"/>
    <n v="3"/>
    <n v="4"/>
    <n v="0.44600000000000001"/>
    <n v="-6.0060000000000002"/>
    <n v="211360"/>
    <n v="0.68100000000000005"/>
    <n v="208"/>
    <n v="0.80600000000000005"/>
    <x v="234"/>
    <s v="spotify:track:1cdzfFjEbUbgTm5nv3FgXR"/>
    <x v="56"/>
    <x v="424"/>
    <x v="1063"/>
    <n v="0"/>
    <x v="1"/>
    <n v="3"/>
    <x v="643"/>
    <x v="1094"/>
  </r>
  <r>
    <n v="5.3699999999999998E-2"/>
    <n v="2"/>
    <n v="4"/>
    <n v="8.6099999999999996E-2"/>
    <n v="-6.5739999999999998"/>
    <n v="213445"/>
    <n v="0.69699999999999995"/>
    <n v="207"/>
    <n v="0.73299999999999998"/>
    <x v="844"/>
    <s v="spotify:track:4nS1sut0R2mgmFitKIShVe"/>
    <x v="56"/>
    <x v="193"/>
    <x v="1064"/>
    <n v="5.1100000000000002E-6"/>
    <x v="1"/>
    <n v="4"/>
    <x v="506"/>
    <x v="971"/>
  </r>
  <r>
    <n v="3.1E-2"/>
    <n v="11"/>
    <n v="4"/>
    <n v="0.22800000000000001"/>
    <n v="-4.0049999999999999"/>
    <n v="229080"/>
    <n v="0.67100000000000004"/>
    <n v="227"/>
    <n v="0.44400000000000001"/>
    <x v="782"/>
    <s v="spotify:track:1BZG99C7Co1r6QUC3zaS59"/>
    <x v="56"/>
    <x v="426"/>
    <x v="1065"/>
    <n v="0"/>
    <x v="1"/>
    <n v="5"/>
    <x v="552"/>
    <x v="1095"/>
  </r>
  <r>
    <n v="4.99E-2"/>
    <n v="7"/>
    <n v="4"/>
    <n v="0.128"/>
    <n v="-4.7919999999999998"/>
    <n v="192191"/>
    <n v="0.68799999999999994"/>
    <n v="191"/>
    <n v="0.73099999999999998"/>
    <x v="705"/>
    <s v="spotify:track:6Knv6wdA0luoMUuuoYi2i1"/>
    <x v="56"/>
    <x v="459"/>
    <x v="1066"/>
    <n v="0"/>
    <x v="1"/>
    <n v="6"/>
    <x v="354"/>
    <x v="1096"/>
  </r>
  <r>
    <n v="6.9900000000000004E-2"/>
    <n v="0"/>
    <n v="4"/>
    <n v="0.13700000000000001"/>
    <n v="-6.9870000000000001"/>
    <n v="242253"/>
    <n v="0.54"/>
    <n v="237"/>
    <n v="0.123"/>
    <x v="845"/>
    <s v="spotify:track:7fBv7CLKzipRk6EC6TWHOB"/>
    <x v="56"/>
    <x v="183"/>
    <x v="1067"/>
    <n v="0"/>
    <x v="1"/>
    <n v="7"/>
    <x v="668"/>
    <x v="1097"/>
  </r>
  <r>
    <n v="0.16700000000000001"/>
    <n v="0"/>
    <n v="4"/>
    <n v="6.9400000000000003E-2"/>
    <n v="-4.0289999999999999"/>
    <n v="199453"/>
    <n v="0.375"/>
    <n v="197"/>
    <n v="0.35299999999999998"/>
    <x v="846"/>
    <s v="spotify:track:1wYZZtamWTQAoj8B812uKQ"/>
    <x v="56"/>
    <x v="398"/>
    <x v="1068"/>
    <n v="0"/>
    <x v="0"/>
    <n v="8"/>
    <x v="682"/>
    <x v="1098"/>
  </r>
  <r>
    <m/>
    <m/>
    <m/>
    <m/>
    <m/>
    <m/>
    <m/>
    <n v="216"/>
    <m/>
    <x v="129"/>
    <m/>
    <x v="56"/>
    <x v="116"/>
    <x v="133"/>
    <m/>
    <x v="2"/>
    <n v="9"/>
    <x v="321"/>
    <x v="1099"/>
  </r>
  <r>
    <n v="8.8200000000000001E-2"/>
    <n v="11"/>
    <n v="4"/>
    <n v="7.3300000000000004E-2"/>
    <n v="-4.7160000000000002"/>
    <n v="192376"/>
    <n v="0.88500000000000001"/>
    <n v="189"/>
    <n v="0.48099999999999998"/>
    <x v="750"/>
    <s v="spotify:track:0uyZ5ckiIUbFZd3P6RWmrj"/>
    <x v="56"/>
    <x v="283"/>
    <x v="1069"/>
    <n v="1.6500000000000001E-6"/>
    <x v="1"/>
    <n v="10"/>
    <x v="683"/>
    <x v="1100"/>
  </r>
  <r>
    <n v="5.0200000000000002E-2"/>
    <n v="4"/>
    <n v="4"/>
    <n v="3.73E-2"/>
    <n v="-5.4390000000000001"/>
    <n v="219147"/>
    <n v="0.77400000000000002"/>
    <n v="215"/>
    <n v="0.91"/>
    <x v="821"/>
    <s v="spotify:track:76hfruVvmfQbw0eYn1nmeC"/>
    <x v="56"/>
    <x v="147"/>
    <x v="1070"/>
    <n v="0"/>
    <x v="1"/>
    <n v="11"/>
    <x v="684"/>
    <x v="1101"/>
  </r>
  <r>
    <n v="4.5100000000000001E-2"/>
    <n v="5"/>
    <n v="4"/>
    <n v="0.65"/>
    <n v="-3.6459999999999999"/>
    <n v="189870"/>
    <n v="0.78400000000000003"/>
    <n v="188"/>
    <n v="0.70199999999999996"/>
    <x v="847"/>
    <s v="spotify:track:1fMEUGs5CvRv0VrcJlQITt"/>
    <x v="56"/>
    <x v="304"/>
    <x v="1071"/>
    <n v="0"/>
    <x v="0"/>
    <n v="12"/>
    <x v="661"/>
    <x v="1102"/>
  </r>
  <r>
    <n v="3.5900000000000001E-2"/>
    <n v="7"/>
    <n v="4"/>
    <n v="0.14899999999999999"/>
    <n v="-3.887"/>
    <n v="263787"/>
    <n v="0.63800000000000001"/>
    <n v="263"/>
    <n v="0.51500000000000001"/>
    <x v="848"/>
    <s v="spotify:track:69uxyAqqPIsUyTO8txoP2M"/>
    <x v="56"/>
    <x v="389"/>
    <x v="1072"/>
    <n v="1.73E-4"/>
    <x v="0"/>
    <n v="13"/>
    <x v="71"/>
    <x v="1103"/>
  </r>
  <r>
    <n v="0.20300000000000001"/>
    <n v="11"/>
    <n v="4"/>
    <n v="0.27"/>
    <n v="-5.9880000000000004"/>
    <n v="195199"/>
    <n v="0.4"/>
    <n v="194"/>
    <n v="0.56699999999999995"/>
    <x v="849"/>
    <s v="spotify:track:0fYVliAYKHuPmECRs1pbRf"/>
    <x v="56"/>
    <x v="80"/>
    <x v="1073"/>
    <n v="6.8500000000000005E-2"/>
    <x v="1"/>
    <n v="14"/>
    <x v="685"/>
    <x v="1104"/>
  </r>
  <r>
    <n v="3.44E-2"/>
    <n v="1"/>
    <n v="4"/>
    <n v="0.115"/>
    <n v="-5.3529999999999998"/>
    <n v="194453"/>
    <n v="0.66700000000000004"/>
    <n v="190"/>
    <n v="0.47899999999999998"/>
    <x v="850"/>
    <s v="spotify:track:7soJgKhQTO8hLP2JPRkL5O"/>
    <x v="56"/>
    <x v="372"/>
    <x v="1074"/>
    <n v="0"/>
    <x v="0"/>
    <n v="15"/>
    <x v="686"/>
    <x v="297"/>
  </r>
  <r>
    <n v="3.04E-2"/>
    <n v="2"/>
    <n v="4"/>
    <n v="0.11899999999999999"/>
    <n v="-9.3770000000000007"/>
    <n v="227427"/>
    <n v="0.66"/>
    <n v="226"/>
    <n v="0.38"/>
    <x v="576"/>
    <s v="spotify:track:5kNe7PE09d6Kvw5pAsx23n"/>
    <x v="56"/>
    <x v="475"/>
    <x v="1075"/>
    <n v="0"/>
    <x v="0"/>
    <n v="16"/>
    <x v="687"/>
    <x v="1105"/>
  </r>
  <r>
    <n v="4.0599999999999997E-2"/>
    <n v="0"/>
    <n v="4"/>
    <n v="7.2800000000000004E-2"/>
    <n v="-6.1349999999999998"/>
    <n v="197400"/>
    <n v="0.53500000000000003"/>
    <n v="194"/>
    <n v="0.30599999999999999"/>
    <x v="851"/>
    <s v="spotify:track:4DBscf5jTXGHL5hyBobKgR"/>
    <x v="56"/>
    <x v="476"/>
    <x v="1076"/>
    <n v="8.6000000000000003E-5"/>
    <x v="0"/>
    <n v="17"/>
    <x v="688"/>
    <x v="1106"/>
  </r>
  <r>
    <n v="0.11"/>
    <n v="9"/>
    <n v="4"/>
    <n v="0.10199999999999999"/>
    <n v="-5.0149999999999997"/>
    <n v="243933"/>
    <n v="0.55300000000000005"/>
    <n v="240"/>
    <n v="0.40200000000000002"/>
    <x v="749"/>
    <s v="spotify:track:5EQ9yEra0SzVd673ZfKT4C"/>
    <x v="56"/>
    <x v="171"/>
    <x v="1077"/>
    <n v="1.35E-6"/>
    <x v="0"/>
    <n v="18"/>
    <x v="689"/>
    <x v="1107"/>
  </r>
  <r>
    <n v="0.151"/>
    <n v="7"/>
    <n v="4"/>
    <n v="0.22700000000000001"/>
    <n v="-3.3620000000000001"/>
    <n v="218133"/>
    <n v="0.56200000000000006"/>
    <n v="215"/>
    <n v="0.72299999999999998"/>
    <x v="324"/>
    <s v="spotify:track:39uSkkcWYzcNgQzYvX97yz"/>
    <x v="56"/>
    <x v="82"/>
    <x v="1078"/>
    <n v="0"/>
    <x v="0"/>
    <n v="19"/>
    <x v="690"/>
    <x v="1108"/>
  </r>
  <r>
    <n v="0.22"/>
    <n v="9"/>
    <n v="4"/>
    <n v="0.67200000000000004"/>
    <n v="-4.7450000000000001"/>
    <n v="224573"/>
    <n v="0.72899999999999998"/>
    <n v="222"/>
    <n v="0.89600000000000002"/>
    <x v="852"/>
    <s v="spotify:track:06W9lAkSw72ppybh379fmo"/>
    <x v="56"/>
    <x v="146"/>
    <x v="1079"/>
    <n v="5.8600000000000004E-4"/>
    <x v="0"/>
    <n v="20"/>
    <x v="691"/>
    <x v="1109"/>
  </r>
  <r>
    <n v="0.161"/>
    <n v="6"/>
    <n v="4"/>
    <n v="0.13500000000000001"/>
    <n v="-5.2750000000000004"/>
    <n v="219253"/>
    <n v="0.495"/>
    <n v="217"/>
    <n v="0.42499999999999999"/>
    <x v="853"/>
    <s v="spotify:track:3pKNiSzelPOJWV4lKP4IRB"/>
    <x v="56"/>
    <x v="295"/>
    <x v="1080"/>
    <n v="1.36E-4"/>
    <x v="1"/>
    <n v="21"/>
    <x v="692"/>
    <x v="1110"/>
  </r>
  <r>
    <n v="4.0399999999999998E-2"/>
    <n v="11"/>
    <n v="4"/>
    <n v="0.109"/>
    <n v="-9.9139999999999997"/>
    <n v="231802"/>
    <n v="0.79700000000000004"/>
    <n v="229"/>
    <n v="0.71499999999999997"/>
    <x v="678"/>
    <s v="spotify:track:7fyM2vh7jf9e869E6bXqyY"/>
    <x v="56"/>
    <x v="167"/>
    <x v="1081"/>
    <n v="4.9699999999999998E-6"/>
    <x v="1"/>
    <n v="22"/>
    <x v="693"/>
    <x v="1111"/>
  </r>
  <r>
    <n v="3.5099999999999999E-2"/>
    <n v="1"/>
    <n v="4"/>
    <n v="8.3799999999999999E-2"/>
    <n v="-6.3310000000000004"/>
    <n v="211675"/>
    <n v="0.56200000000000006"/>
    <n v="210"/>
    <n v="0.38200000000000001"/>
    <x v="854"/>
    <s v="spotify:track:0co132mIFsQP8TlydDqCSG"/>
    <x v="57"/>
    <x v="477"/>
    <x v="1082"/>
    <n v="0"/>
    <x v="0"/>
    <n v="1"/>
    <x v="235"/>
    <x v="1112"/>
  </r>
  <r>
    <n v="0.45300000000000001"/>
    <n v="4"/>
    <n v="4"/>
    <n v="0.28499999999999998"/>
    <n v="-9.9540000000000006"/>
    <n v="233720"/>
    <n v="0.60699999999999998"/>
    <n v="231"/>
    <n v="0.55900000000000005"/>
    <x v="855"/>
    <s v="spotify:track:50kpGaPAhYJ3sGmk6vplg0"/>
    <x v="57"/>
    <x v="478"/>
    <x v="1083"/>
    <n v="0"/>
    <x v="0"/>
    <n v="2"/>
    <x v="507"/>
    <x v="1113"/>
  </r>
  <r>
    <n v="9.7900000000000001E-2"/>
    <n v="5"/>
    <n v="4"/>
    <n v="0.33500000000000002"/>
    <n v="-7.218"/>
    <n v="200680"/>
    <n v="0.80300000000000005"/>
    <n v="199"/>
    <n v="0.48799999999999999"/>
    <x v="643"/>
    <s v="spotify:track:1LoriJC05IrHIDwj3q0KC1"/>
    <x v="57"/>
    <x v="457"/>
    <x v="1084"/>
    <n v="5.2499999999999997E-6"/>
    <x v="1"/>
    <n v="3"/>
    <x v="552"/>
    <x v="1114"/>
  </r>
  <r>
    <n v="5.6099999999999997E-2"/>
    <n v="4"/>
    <n v="4"/>
    <n v="0.309"/>
    <n v="-7.0549999999999997"/>
    <n v="226739"/>
    <n v="0.71299999999999997"/>
    <n v="223"/>
    <n v="0.33900000000000002"/>
    <x v="604"/>
    <s v="spotify:track:3vv9phIu6Y1vX3jcqaGz5Z"/>
    <x v="57"/>
    <x v="234"/>
    <x v="1085"/>
    <n v="3.7699999999999999E-3"/>
    <x v="0"/>
    <n v="4"/>
    <x v="694"/>
    <x v="1115"/>
  </r>
  <r>
    <n v="9.5500000000000002E-2"/>
    <n v="0"/>
    <n v="4"/>
    <n v="0.158"/>
    <n v="-6.524"/>
    <n v="251467"/>
    <n v="0.75700000000000001"/>
    <n v="250"/>
    <n v="0.38900000000000001"/>
    <x v="101"/>
    <s v="spotify:track:40YcuQysJ0KlGQTeGUosTC"/>
    <x v="57"/>
    <x v="351"/>
    <x v="1086"/>
    <n v="0"/>
    <x v="1"/>
    <n v="5"/>
    <x v="695"/>
    <x v="141"/>
  </r>
  <r>
    <n v="4.5600000000000002E-2"/>
    <n v="11"/>
    <n v="4"/>
    <n v="9.3899999999999997E-2"/>
    <n v="-4.2750000000000004"/>
    <n v="202747"/>
    <n v="0.58399999999999996"/>
    <n v="203"/>
    <n v="0.42499999999999999"/>
    <x v="5"/>
    <s v="spotify:track:0PDUDa38GO8lMxLCRc4lL1"/>
    <x v="57"/>
    <x v="35"/>
    <x v="1087"/>
    <n v="0"/>
    <x v="0"/>
    <n v="6"/>
    <x v="696"/>
    <x v="1116"/>
  </r>
  <r>
    <n v="0.13400000000000001"/>
    <n v="7"/>
    <n v="3"/>
    <n v="4.65E-2"/>
    <n v="-4.9889999999999999"/>
    <n v="235653"/>
    <n v="0.317"/>
    <n v="233"/>
    <n v="0.52600000000000002"/>
    <x v="504"/>
    <s v="spotify:track:25KybV9BOUlvcnv7nN3Pyo"/>
    <x v="57"/>
    <x v="368"/>
    <x v="1088"/>
    <n v="0"/>
    <x v="0"/>
    <n v="7"/>
    <x v="668"/>
    <x v="1117"/>
  </r>
  <r>
    <m/>
    <m/>
    <m/>
    <m/>
    <m/>
    <m/>
    <m/>
    <n v="233"/>
    <m/>
    <x v="129"/>
    <m/>
    <x v="57"/>
    <x v="116"/>
    <x v="133"/>
    <m/>
    <x v="2"/>
    <n v="8"/>
    <x v="321"/>
    <x v="1118"/>
  </r>
  <r>
    <n v="4.7600000000000003E-2"/>
    <n v="1"/>
    <n v="4"/>
    <n v="0.114"/>
    <n v="-6.1180000000000003"/>
    <n v="227423"/>
    <n v="0.66100000000000003"/>
    <n v="223"/>
    <n v="0.313"/>
    <x v="856"/>
    <s v="spotify:track:3ZCDG0nujwGfxrEmZlZoEt"/>
    <x v="57"/>
    <x v="275"/>
    <x v="1089"/>
    <n v="0"/>
    <x v="1"/>
    <n v="9"/>
    <x v="506"/>
    <x v="1119"/>
  </r>
  <r>
    <n v="0.19600000000000001"/>
    <n v="11"/>
    <n v="4"/>
    <n v="9.6299999999999997E-2"/>
    <n v="-5.556"/>
    <n v="198293"/>
    <n v="0.76500000000000001"/>
    <n v="198"/>
    <n v="0.191"/>
    <x v="857"/>
    <s v="spotify:track:3pXF1nA74528Edde4of9CC"/>
    <x v="57"/>
    <x v="479"/>
    <x v="1090"/>
    <n v="0"/>
    <x v="1"/>
    <n v="10"/>
    <x v="697"/>
    <x v="1015"/>
  </r>
  <r>
    <n v="4.1599999999999998E-2"/>
    <n v="1"/>
    <n v="4"/>
    <n v="5.5E-2"/>
    <n v="-5.3259999999999996"/>
    <n v="220573"/>
    <n v="0.58599999999999997"/>
    <n v="215"/>
    <n v="0.22600000000000001"/>
    <x v="858"/>
    <s v="spotify:track:0g5EKLgdKvNlln7TNqBByK"/>
    <x v="57"/>
    <x v="30"/>
    <x v="1091"/>
    <n v="0"/>
    <x v="1"/>
    <n v="11"/>
    <x v="698"/>
    <x v="1120"/>
  </r>
  <r>
    <n v="8.9399999999999993E-2"/>
    <n v="1"/>
    <n v="4"/>
    <n v="9.0899999999999995E-2"/>
    <n v="-4.8159999999999998"/>
    <n v="188493"/>
    <n v="0.74099999999999999"/>
    <n v="186"/>
    <n v="0.71399999999999997"/>
    <x v="785"/>
    <s v="spotify:track:2ZyuwVvV6Z3XJaXIFbspeE"/>
    <x v="57"/>
    <x v="480"/>
    <x v="1092"/>
    <n v="0"/>
    <x v="1"/>
    <n v="12"/>
    <x v="682"/>
    <x v="1121"/>
  </r>
  <r>
    <n v="5.8099999999999999E-2"/>
    <n v="5"/>
    <n v="4"/>
    <n v="0.16300000000000001"/>
    <n v="-5.0979999999999999"/>
    <n v="219043"/>
    <n v="0.63600000000000001"/>
    <n v="218"/>
    <n v="0.629"/>
    <x v="859"/>
    <s v="spotify:track:5tf1VVWniHgryyumXyJM7w"/>
    <x v="57"/>
    <x v="69"/>
    <x v="1093"/>
    <n v="0"/>
    <x v="1"/>
    <n v="13"/>
    <x v="699"/>
    <x v="1035"/>
  </r>
  <r>
    <n v="4.2200000000000001E-2"/>
    <n v="7"/>
    <n v="4"/>
    <n v="8.2199999999999995E-2"/>
    <n v="-4.3979999999999997"/>
    <n v="185194"/>
    <n v="0.621"/>
    <n v="182"/>
    <n v="0.58499999999999996"/>
    <x v="860"/>
    <s v="spotify:track:1cOyWWUr3oXJIxY0AjJEx9"/>
    <x v="57"/>
    <x v="310"/>
    <x v="1094"/>
    <n v="0"/>
    <x v="0"/>
    <n v="14"/>
    <x v="700"/>
    <x v="969"/>
  </r>
  <r>
    <n v="3.1300000000000001E-2"/>
    <n v="1"/>
    <n v="4"/>
    <n v="0.107"/>
    <n v="-10.253"/>
    <n v="260533"/>
    <n v="0.56799999999999995"/>
    <n v="258"/>
    <n v="0.252"/>
    <x v="861"/>
    <s v="spotify:track:13HVjjWUZFaWilh2QUJKsP"/>
    <x v="57"/>
    <x v="481"/>
    <x v="1095"/>
    <n v="1.26E-5"/>
    <x v="0"/>
    <n v="15"/>
    <x v="701"/>
    <x v="985"/>
  </r>
  <r>
    <n v="0.26"/>
    <n v="9"/>
    <n v="4"/>
    <n v="8.6800000000000002E-2"/>
    <n v="-4.6319999999999997"/>
    <n v="219000"/>
    <n v="0.50600000000000001"/>
    <n v="217"/>
    <n v="0.51700000000000002"/>
    <x v="613"/>
    <s v="spotify:track:3kSXn1osC89W8JcPLozTzs"/>
    <x v="57"/>
    <x v="482"/>
    <x v="1096"/>
    <n v="4.5100000000000001E-4"/>
    <x v="0"/>
    <n v="16"/>
    <x v="674"/>
    <x v="1122"/>
  </r>
  <r>
    <m/>
    <m/>
    <m/>
    <m/>
    <m/>
    <m/>
    <m/>
    <n v="192"/>
    <m/>
    <x v="129"/>
    <m/>
    <x v="57"/>
    <x v="116"/>
    <x v="133"/>
    <m/>
    <x v="2"/>
    <n v="17"/>
    <x v="702"/>
    <x v="1123"/>
  </r>
  <r>
    <n v="0.122"/>
    <n v="6"/>
    <n v="4"/>
    <n v="5.91E-2"/>
    <n v="-2.839"/>
    <n v="172667"/>
    <n v="0.61599999999999999"/>
    <n v="169"/>
    <n v="0.93799999999999994"/>
    <x v="862"/>
    <s v="spotify:track:7DIi7SdM3R3nCaXMML67EW"/>
    <x v="57"/>
    <x v="46"/>
    <x v="1097"/>
    <n v="1.4899999999999999E-6"/>
    <x v="1"/>
    <n v="18"/>
    <x v="703"/>
    <x v="1124"/>
  </r>
  <r>
    <n v="6.7699999999999996E-2"/>
    <n v="11"/>
    <n v="4"/>
    <n v="0.41899999999999998"/>
    <n v="-3.8730000000000002"/>
    <n v="205693"/>
    <n v="0.53"/>
    <n v="204"/>
    <n v="0.77200000000000002"/>
    <x v="863"/>
    <s v="spotify:track:5efvxYn0J1q8iuIZBqpDD7"/>
    <x v="57"/>
    <x v="160"/>
    <x v="1098"/>
    <n v="0"/>
    <x v="1"/>
    <n v="19"/>
    <x v="704"/>
    <x v="1125"/>
  </r>
  <r>
    <n v="4.3700000000000003E-2"/>
    <n v="1"/>
    <n v="4"/>
    <n v="5.7000000000000002E-2"/>
    <n v="-4.1020000000000003"/>
    <n v="198773"/>
    <n v="0.626"/>
    <n v="196"/>
    <n v="0.65300000000000002"/>
    <x v="353"/>
    <s v="spotify:track:7oYQd6PfHPwvEBgn5slIrx"/>
    <x v="57"/>
    <x v="147"/>
    <x v="1099"/>
    <n v="5.9699999999999996E-6"/>
    <x v="0"/>
    <n v="20"/>
    <x v="705"/>
    <x v="1126"/>
  </r>
  <r>
    <n v="2.7699999999999999E-2"/>
    <n v="9"/>
    <n v="4"/>
    <n v="0.81"/>
    <n v="-4.8559999999999999"/>
    <n v="210909"/>
    <n v="0.71499999999999997"/>
    <n v="210"/>
    <n v="0.83299999999999996"/>
    <x v="857"/>
    <s v="spotify:track:5g0i6B7xPsaldRbjxMd2OL"/>
    <x v="57"/>
    <x v="459"/>
    <x v="1100"/>
    <n v="2.3300000000000001E-6"/>
    <x v="1"/>
    <n v="21"/>
    <x v="706"/>
    <x v="1127"/>
  </r>
  <r>
    <n v="3.4200000000000001E-2"/>
    <n v="0"/>
    <n v="4"/>
    <n v="0.28699999999999998"/>
    <n v="-2.7"/>
    <n v="190240"/>
    <n v="0.53300000000000003"/>
    <n v="189"/>
    <n v="0.71099999999999997"/>
    <x v="864"/>
    <s v="spotify:track:17Vry8h1fUTYg8NL6pHhem"/>
    <x v="57"/>
    <x v="73"/>
    <x v="569"/>
    <n v="0"/>
    <x v="1"/>
    <n v="22"/>
    <x v="707"/>
    <x v="1128"/>
  </r>
  <r>
    <n v="6.8199999999999997E-2"/>
    <n v="0"/>
    <n v="4"/>
    <n v="9.6799999999999997E-2"/>
    <n v="-5.72"/>
    <n v="237547"/>
    <n v="0.66900000000000004"/>
    <n v="233"/>
    <n v="0.71399999999999997"/>
    <x v="635"/>
    <s v="spotify:track:1WkMMavIMc4JZ8cfMmxHkI"/>
    <x v="58"/>
    <x v="125"/>
    <x v="745"/>
    <n v="0"/>
    <x v="0"/>
    <n v="1"/>
    <x v="144"/>
    <x v="1129"/>
  </r>
  <r>
    <n v="0.17199999999999999"/>
    <n v="11"/>
    <n v="4"/>
    <n v="0.13600000000000001"/>
    <n v="-5.0940000000000003"/>
    <n v="208373"/>
    <n v="0.53200000000000003"/>
    <n v="206"/>
    <n v="0.41899999999999998"/>
    <x v="865"/>
    <s v="spotify:track:1i1fxkWeaMmKEB4T7zqbzK"/>
    <x v="58"/>
    <x v="154"/>
    <x v="1101"/>
    <n v="5.0800000000000003E-3"/>
    <x v="0"/>
    <n v="2"/>
    <x v="708"/>
    <x v="1130"/>
  </r>
  <r>
    <n v="0.215"/>
    <n v="6"/>
    <n v="4"/>
    <n v="7.7499999999999999E-2"/>
    <n v="-4.931"/>
    <n v="224813"/>
    <n v="0.59199999999999997"/>
    <n v="218"/>
    <n v="0.73599999999999999"/>
    <x v="866"/>
    <s v="spotify:track:6b3b7lILUJqXcp6w9wNQSm"/>
    <x v="58"/>
    <x v="422"/>
    <x v="1102"/>
    <n v="2.0099999999999998E-6"/>
    <x v="1"/>
    <n v="3"/>
    <x v="709"/>
    <x v="1131"/>
  </r>
  <r>
    <n v="0.27"/>
    <n v="1"/>
    <n v="4"/>
    <n v="0.70199999999999996"/>
    <n v="-3.5990000000000002"/>
    <n v="213507"/>
    <n v="0.47099999999999997"/>
    <n v="210"/>
    <n v="0.64900000000000002"/>
    <x v="867"/>
    <s v="spotify:track:3ge54HUrk1ht3EX5SMhIzZ"/>
    <x v="58"/>
    <x v="234"/>
    <x v="1103"/>
    <n v="1.4500000000000001E-6"/>
    <x v="1"/>
    <n v="4"/>
    <x v="616"/>
    <x v="1132"/>
  </r>
  <r>
    <n v="4.3200000000000002E-2"/>
    <n v="8"/>
    <n v="4"/>
    <n v="6.4399999999999999E-2"/>
    <n v="-5.8609999999999998"/>
    <n v="214480"/>
    <n v="0.80300000000000005"/>
    <n v="213"/>
    <n v="0.58799999999999997"/>
    <x v="216"/>
    <s v="spotify:track:4tCtwWceOPWzenK2HAIJSb"/>
    <x v="58"/>
    <x v="413"/>
    <x v="1104"/>
    <n v="3.9400000000000004E-6"/>
    <x v="0"/>
    <n v="5"/>
    <x v="710"/>
    <x v="1133"/>
  </r>
  <r>
    <n v="3.78E-2"/>
    <n v="7"/>
    <n v="3"/>
    <n v="0.35699999999999998"/>
    <n v="-5.3529999999999998"/>
    <n v="235947"/>
    <n v="0.67200000000000004"/>
    <n v="229"/>
    <n v="0.29199999999999998"/>
    <x v="182"/>
    <s v="spotify:track:7l94dyN2hX9c6wWcZQuOGJ"/>
    <x v="58"/>
    <x v="483"/>
    <x v="1105"/>
    <n v="0"/>
    <x v="0"/>
    <n v="6"/>
    <x v="643"/>
    <x v="1134"/>
  </r>
  <r>
    <n v="6.9800000000000001E-2"/>
    <n v="6"/>
    <n v="4"/>
    <n v="0.14499999999999999"/>
    <n v="-5.3970000000000002"/>
    <n v="234213"/>
    <n v="0.66700000000000004"/>
    <n v="232"/>
    <n v="0.40699999999999997"/>
    <x v="868"/>
    <s v="spotify:track:3lSDIJ2abCrOdDJ6pshUap"/>
    <x v="58"/>
    <x v="403"/>
    <x v="1106"/>
    <n v="0"/>
    <x v="1"/>
    <n v="7"/>
    <x v="711"/>
    <x v="1135"/>
  </r>
  <r>
    <n v="0.39300000000000002"/>
    <n v="10"/>
    <n v="4"/>
    <n v="0.36899999999999999"/>
    <n v="-5.5220000000000002"/>
    <n v="247867"/>
    <n v="0.72"/>
    <n v="224"/>
    <n v="0.245"/>
    <x v="64"/>
    <s v="spotify:track:275a9yzwGB6ncAW4SxY7q3"/>
    <x v="58"/>
    <x v="313"/>
    <x v="1107"/>
    <n v="0"/>
    <x v="1"/>
    <n v="8"/>
    <x v="712"/>
    <x v="1136"/>
  </r>
  <r>
    <n v="0.33600000000000002"/>
    <n v="8"/>
    <n v="4"/>
    <n v="6.3E-2"/>
    <n v="-4.5030000000000001"/>
    <n v="198237"/>
    <n v="0.46400000000000002"/>
    <n v="195"/>
    <n v="0.67800000000000005"/>
    <x v="64"/>
    <s v="spotify:track:27PmvZoffODNFW2p7ehZTQ"/>
    <x v="58"/>
    <x v="325"/>
    <x v="1108"/>
    <n v="0"/>
    <x v="0"/>
    <n v="9"/>
    <x v="713"/>
    <x v="1137"/>
  </r>
  <r>
    <n v="0.12"/>
    <n v="7"/>
    <n v="4"/>
    <n v="8.6400000000000005E-2"/>
    <n v="-6.5880000000000001"/>
    <n v="197933"/>
    <n v="0.66500000000000004"/>
    <n v="193"/>
    <n v="0.69699999999999995"/>
    <x v="869"/>
    <s v="spotify:track:1MtUq6Wp1eQ8PC6BbPCj8P"/>
    <x v="58"/>
    <x v="218"/>
    <x v="1109"/>
    <n v="9.1700000000000003E-6"/>
    <x v="1"/>
    <n v="10"/>
    <x v="406"/>
    <x v="1138"/>
  </r>
  <r>
    <n v="8.9800000000000005E-2"/>
    <n v="7"/>
    <n v="3"/>
    <n v="5.9900000000000002E-2"/>
    <n v="-5.6529999999999996"/>
    <n v="201493"/>
    <n v="0.33200000000000002"/>
    <n v="198"/>
    <n v="0.28599999999999998"/>
    <x v="117"/>
    <s v="spotify:track:6KI1ZpZWYAJLvmVhCJz65G"/>
    <x v="58"/>
    <x v="282"/>
    <x v="1110"/>
    <n v="2.79E-6"/>
    <x v="0"/>
    <n v="11"/>
    <x v="714"/>
    <x v="1139"/>
  </r>
  <r>
    <n v="4.4900000000000002E-2"/>
    <n v="10"/>
    <n v="4"/>
    <n v="9.74E-2"/>
    <n v="-5.4459999999999997"/>
    <n v="217907"/>
    <n v="0.749"/>
    <n v="211"/>
    <n v="0.34200000000000003"/>
    <x v="870"/>
    <s v="spotify:track:1QNoKVgA758HFLu3TW2q7R"/>
    <x v="58"/>
    <x v="253"/>
    <x v="1111"/>
    <n v="7.8100000000000001E-5"/>
    <x v="1"/>
    <n v="12"/>
    <x v="552"/>
    <x v="1140"/>
  </r>
  <r>
    <n v="4.5699999999999998E-2"/>
    <n v="11"/>
    <n v="4"/>
    <n v="0.26900000000000002"/>
    <n v="-5.7279999999999998"/>
    <n v="213428"/>
    <n v="0.58299999999999996"/>
    <n v="211"/>
    <n v="0.29199999999999998"/>
    <x v="871"/>
    <s v="spotify:track:6WLS56xiRrXjSm9RSdL3zD"/>
    <x v="58"/>
    <x v="189"/>
    <x v="1112"/>
    <n v="9.8600000000000005E-6"/>
    <x v="1"/>
    <n v="13"/>
    <x v="715"/>
    <x v="1141"/>
  </r>
  <r>
    <n v="0.14599999999999999"/>
    <n v="7"/>
    <n v="4"/>
    <n v="0.108"/>
    <n v="-5.9210000000000003"/>
    <n v="215414"/>
    <n v="0.63200000000000001"/>
    <n v="213"/>
    <n v="0.48799999999999999"/>
    <x v="872"/>
    <s v="spotify:track:7K5dzhGda2vRTaAWYI3hrb"/>
    <x v="58"/>
    <x v="30"/>
    <x v="1113"/>
    <n v="0"/>
    <x v="0"/>
    <n v="14"/>
    <x v="290"/>
    <x v="1142"/>
  </r>
  <r>
    <n v="3.6299999999999999E-2"/>
    <n v="9"/>
    <n v="4"/>
    <n v="0.107"/>
    <n v="-4.3360000000000003"/>
    <n v="197931"/>
    <n v="0.51700000000000002"/>
    <n v="195"/>
    <n v="0.66"/>
    <x v="116"/>
    <s v="spotify:track:2Wud6xFXTtFrTtAaViGL0C"/>
    <x v="58"/>
    <x v="310"/>
    <x v="1114"/>
    <n v="3.36E-6"/>
    <x v="0"/>
    <n v="15"/>
    <x v="716"/>
    <x v="1143"/>
  </r>
  <r>
    <n v="5.1400000000000001E-2"/>
    <n v="10"/>
    <n v="4"/>
    <n v="0.39100000000000001"/>
    <n v="-5.8289999999999997"/>
    <n v="237300"/>
    <n v="0.76500000000000001"/>
    <n v="236"/>
    <n v="0.34300000000000003"/>
    <x v="873"/>
    <s v="spotify:track:5kqIPrATaCc2LqxVWzQGbk"/>
    <x v="58"/>
    <x v="484"/>
    <x v="1115"/>
    <n v="0"/>
    <x v="0"/>
    <n v="16"/>
    <x v="717"/>
    <x v="1144"/>
  </r>
  <r>
    <n v="7.8600000000000003E-2"/>
    <n v="7"/>
    <n v="4"/>
    <n v="0.39400000000000002"/>
    <n v="-4.694"/>
    <n v="189867"/>
    <n v="0.67600000000000005"/>
    <n v="189"/>
    <n v="0.51700000000000002"/>
    <x v="829"/>
    <s v="spotify:track:1TZvD2BFHRcwjKdUebtkDd"/>
    <x v="58"/>
    <x v="432"/>
    <x v="1116"/>
    <n v="3.0699999999999998E-3"/>
    <x v="0"/>
    <n v="17"/>
    <x v="718"/>
    <x v="1145"/>
  </r>
  <r>
    <n v="3.5999999999999997E-2"/>
    <n v="2"/>
    <n v="4"/>
    <n v="0.314"/>
    <n v="-2.298"/>
    <n v="209014"/>
    <n v="0.63500000000000001"/>
    <n v="205"/>
    <n v="0.67300000000000004"/>
    <x v="874"/>
    <s v="spotify:track:4CWZOyb9YHIH06yfsvY6k1"/>
    <x v="58"/>
    <x v="59"/>
    <x v="401"/>
    <n v="2.41E-5"/>
    <x v="0"/>
    <n v="18"/>
    <x v="719"/>
    <x v="1146"/>
  </r>
  <r>
    <n v="3.4599999999999999E-2"/>
    <n v="11"/>
    <n v="4"/>
    <n v="0.111"/>
    <n v="-3.7069999999999999"/>
    <n v="209427"/>
    <n v="0.72399999999999998"/>
    <n v="209"/>
    <n v="0.68700000000000006"/>
    <x v="407"/>
    <s v="spotify:track:6SLTPbDxDYR0uSMTT7gSb7"/>
    <x v="58"/>
    <x v="350"/>
    <x v="1117"/>
    <n v="2.7999999999999998E-4"/>
    <x v="1"/>
    <n v="19"/>
    <x v="720"/>
    <x v="1147"/>
  </r>
  <r>
    <n v="5.9499999999999997E-2"/>
    <n v="5"/>
    <n v="4"/>
    <n v="6.3600000000000004E-2"/>
    <n v="-3.6339999999999999"/>
    <n v="159416"/>
    <n v="0.67500000000000004"/>
    <n v="156"/>
    <n v="0.72199999999999998"/>
    <x v="394"/>
    <s v="spotify:track:38SMnh6mMS6ss1tEpD0Aun"/>
    <x v="58"/>
    <x v="288"/>
    <x v="1118"/>
    <n v="0"/>
    <x v="1"/>
    <n v="20"/>
    <x v="721"/>
    <x v="455"/>
  </r>
  <r>
    <n v="9.5500000000000002E-2"/>
    <n v="5"/>
    <n v="4"/>
    <n v="0.34300000000000003"/>
    <n v="-3.2149999999999999"/>
    <n v="190507"/>
    <n v="0.61499999999999999"/>
    <n v="190"/>
    <n v="0.66300000000000003"/>
    <x v="875"/>
    <s v="spotify:track:09pN8ymVAs4VAmMAsWc7lu"/>
    <x v="58"/>
    <x v="22"/>
    <x v="1119"/>
    <n v="0"/>
    <x v="0"/>
    <n v="21"/>
    <x v="722"/>
    <x v="1148"/>
  </r>
  <r>
    <n v="0.111"/>
    <n v="0"/>
    <n v="4"/>
    <n v="0.28599999999999998"/>
    <n v="-9.907"/>
    <n v="197467"/>
    <n v="0.95499999999999996"/>
    <n v="195"/>
    <n v="0.57399999999999995"/>
    <x v="876"/>
    <s v="spotify:track:73ttVGkr6lEjsnhW3SzBVA"/>
    <x v="58"/>
    <x v="377"/>
    <x v="1120"/>
    <n v="4.7399999999999997E-4"/>
    <x v="0"/>
    <n v="22"/>
    <x v="723"/>
    <x v="1149"/>
  </r>
  <r>
    <n v="3.3099999999999997E-2"/>
    <n v="9"/>
    <n v="4"/>
    <n v="0.14799999999999999"/>
    <n v="-2.7869999999999999"/>
    <n v="222160"/>
    <n v="0.63"/>
    <n v="218"/>
    <n v="0.46"/>
    <x v="167"/>
    <s v="spotify:track:0azC730Exh71aQlOt9Zj3y"/>
    <x v="59"/>
    <x v="404"/>
    <x v="1121"/>
    <n v="0.124"/>
    <x v="1"/>
    <n v="1"/>
    <x v="724"/>
    <x v="1150"/>
  </r>
  <r>
    <n v="0.26600000000000001"/>
    <n v="1"/>
    <n v="4"/>
    <n v="5.6099999999999997E-2"/>
    <n v="-6.1269999999999998"/>
    <n v="210227"/>
    <n v="0.66800000000000004"/>
    <n v="203"/>
    <n v="0.71899999999999997"/>
    <x v="134"/>
    <s v="spotify:track:7xHWNBFm6ObGEQPaUxHuKO"/>
    <x v="59"/>
    <x v="218"/>
    <x v="1122"/>
    <n v="4.7899999999999999E-4"/>
    <x v="0"/>
    <n v="2"/>
    <x v="725"/>
    <x v="1151"/>
  </r>
  <r>
    <n v="0.13400000000000001"/>
    <n v="1"/>
    <n v="4"/>
    <n v="0.17899999999999999"/>
    <n v="-8.0530000000000008"/>
    <n v="217707"/>
    <n v="0.72799999999999998"/>
    <n v="214"/>
    <n v="0.35"/>
    <x v="877"/>
    <s v="spotify:track:37FXw5QGFN7uwwsLy8uAc0"/>
    <x v="59"/>
    <x v="384"/>
    <x v="1123"/>
    <n v="0"/>
    <x v="1"/>
    <n v="3"/>
    <x v="726"/>
    <x v="1152"/>
  </r>
  <r>
    <n v="9.9900000000000003E-2"/>
    <n v="9"/>
    <n v="4"/>
    <n v="0.154"/>
    <n v="-5.8710000000000004"/>
    <n v="244453"/>
    <n v="0.63600000000000001"/>
    <n v="238"/>
    <n v="0.38400000000000001"/>
    <x v="736"/>
    <s v="spotify:track:2meEiZKWkiN28gITzFwQo5"/>
    <x v="59"/>
    <x v="121"/>
    <x v="1124"/>
    <n v="1.46E-6"/>
    <x v="0"/>
    <n v="4"/>
    <x v="643"/>
    <x v="1153"/>
  </r>
  <r>
    <n v="0.1"/>
    <n v="11"/>
    <n v="4"/>
    <n v="0.47899999999999998"/>
    <n v="-5.8490000000000002"/>
    <n v="181240"/>
    <n v="0.93400000000000005"/>
    <n v="179"/>
    <n v="0.82499999999999996"/>
    <x v="878"/>
    <s v="spotify:track:1m4dXbkplvaOO4Wbdjbwxs"/>
    <x v="59"/>
    <x v="27"/>
    <x v="1125"/>
    <n v="1.2100000000000001E-6"/>
    <x v="1"/>
    <n v="5"/>
    <x v="616"/>
    <x v="1154"/>
  </r>
  <r>
    <n v="9.8500000000000004E-2"/>
    <n v="7"/>
    <n v="4"/>
    <n v="0.217"/>
    <n v="-6.6509999999999998"/>
    <n v="231266"/>
    <n v="0.69699999999999995"/>
    <n v="229"/>
    <n v="0.58499999999999996"/>
    <x v="865"/>
    <s v="spotify:track:0YSJCrlSWF3meRTNCu54WI"/>
    <x v="59"/>
    <x v="35"/>
    <x v="1126"/>
    <n v="0"/>
    <x v="1"/>
    <n v="6"/>
    <x v="727"/>
    <x v="1155"/>
  </r>
  <r>
    <n v="5.28E-2"/>
    <n v="0"/>
    <n v="4"/>
    <n v="0.14000000000000001"/>
    <n v="-4.359"/>
    <n v="234910"/>
    <n v="0.54"/>
    <n v="233"/>
    <n v="0.254"/>
    <x v="648"/>
    <s v="spotify:track:6y0igZArWVi6Iz0rj35c1Y"/>
    <x v="59"/>
    <x v="318"/>
    <x v="1127"/>
    <n v="0"/>
    <x v="0"/>
    <n v="7"/>
    <x v="728"/>
    <x v="1156"/>
  </r>
  <r>
    <n v="8.8800000000000004E-2"/>
    <n v="4"/>
    <n v="4"/>
    <n v="9.9400000000000002E-2"/>
    <n v="-4.1870000000000003"/>
    <n v="181880"/>
    <n v="0.71199999999999997"/>
    <n v="179"/>
    <n v="0.51900000000000002"/>
    <x v="879"/>
    <s v="spotify:track:4Ce37cRWvM1vIGGynKcs22"/>
    <x v="59"/>
    <x v="256"/>
    <x v="1128"/>
    <n v="0"/>
    <x v="0"/>
    <n v="8"/>
    <x v="729"/>
    <x v="1157"/>
  </r>
  <r>
    <n v="0.27400000000000002"/>
    <n v="2"/>
    <n v="4"/>
    <n v="0.17799999999999999"/>
    <n v="-4.0810000000000004"/>
    <n v="202221"/>
    <n v="0.65700000000000003"/>
    <n v="198"/>
    <n v="0.55100000000000005"/>
    <x v="880"/>
    <s v="spotify:track:0EGuSSpuu9wmHCtvb4PdLO"/>
    <x v="59"/>
    <x v="382"/>
    <x v="1129"/>
    <n v="0"/>
    <x v="0"/>
    <n v="9"/>
    <x v="683"/>
    <x v="1158"/>
  </r>
  <r>
    <n v="4.0099999999999997E-2"/>
    <n v="0"/>
    <n v="4"/>
    <n v="0.30599999999999999"/>
    <n v="-4.7450000000000001"/>
    <n v="195547"/>
    <n v="0.79100000000000004"/>
    <n v="193"/>
    <n v="0.497"/>
    <x v="881"/>
    <s v="spotify:track:1A8j067qyiNwQnZT0bzUpZ"/>
    <x v="59"/>
    <x v="406"/>
    <x v="1130"/>
    <n v="2.73E-5"/>
    <x v="1"/>
    <n v="10"/>
    <x v="730"/>
    <x v="1159"/>
  </r>
  <r>
    <n v="0.28100000000000003"/>
    <n v="1"/>
    <n v="4"/>
    <n v="0.36699999999999999"/>
    <n v="-5.617"/>
    <n v="244174"/>
    <n v="0.69499999999999995"/>
    <n v="235"/>
    <n v="0.63300000000000001"/>
    <x v="882"/>
    <s v="spotify:track:2q95XoeFGixx8b5LNF6Ey1"/>
    <x v="59"/>
    <x v="324"/>
    <x v="1131"/>
    <n v="0"/>
    <x v="1"/>
    <n v="11"/>
    <x v="731"/>
    <x v="1160"/>
  </r>
  <r>
    <n v="0.245"/>
    <n v="11"/>
    <n v="3"/>
    <n v="0.123"/>
    <n v="-8.1289999999999996"/>
    <n v="228640"/>
    <n v="0.48699999999999999"/>
    <n v="225"/>
    <n v="0.247"/>
    <x v="158"/>
    <s v="spotify:track:16Ah4QqH4mgYVXqfC4mdSd"/>
    <x v="59"/>
    <x v="40"/>
    <x v="1132"/>
    <n v="0"/>
    <x v="1"/>
    <n v="12"/>
    <x v="732"/>
    <x v="1161"/>
  </r>
  <r>
    <n v="5.2699999999999997E-2"/>
    <n v="11"/>
    <n v="4"/>
    <n v="0.107"/>
    <n v="-6.4"/>
    <n v="203475"/>
    <n v="0.54600000000000004"/>
    <n v="196"/>
    <n v="0.45700000000000002"/>
    <x v="883"/>
    <s v="spotify:track:1CwNogTShsnsn1C8UhRmYX"/>
    <x v="59"/>
    <x v="485"/>
    <x v="1133"/>
    <n v="0"/>
    <x v="0"/>
    <n v="13"/>
    <x v="335"/>
    <x v="1162"/>
  </r>
  <r>
    <n v="4.6899999999999997E-2"/>
    <n v="9"/>
    <n v="4"/>
    <n v="0.20300000000000001"/>
    <n v="-6.1340000000000003"/>
    <n v="193546"/>
    <n v="0.59799999999999998"/>
    <n v="188"/>
    <n v="0.24199999999999999"/>
    <x v="884"/>
    <s v="spotify:track:7lGKEWMXVWWTt3X71Bv44I"/>
    <x v="59"/>
    <x v="377"/>
    <x v="1134"/>
    <n v="3.1599999999999998E-4"/>
    <x v="1"/>
    <n v="14"/>
    <x v="685"/>
    <x v="1163"/>
  </r>
  <r>
    <n v="5.1700000000000003E-2"/>
    <n v="0"/>
    <n v="4"/>
    <n v="0.12"/>
    <n v="-3.516"/>
    <n v="212647"/>
    <n v="0.56499999999999995"/>
    <n v="256"/>
    <n v="0.43"/>
    <x v="885"/>
    <s v="spotify:track:6s3GEN8wK0OMzzzZbXj0fu"/>
    <x v="59"/>
    <x v="53"/>
    <x v="1135"/>
    <n v="4.6800000000000001E-6"/>
    <x v="1"/>
    <n v="15"/>
    <x v="71"/>
    <x v="1164"/>
  </r>
  <r>
    <n v="7.0300000000000001E-2"/>
    <n v="7"/>
    <n v="4"/>
    <n v="0.37"/>
    <n v="-4.5640000000000001"/>
    <n v="206903"/>
    <n v="0.71199999999999997"/>
    <n v="206"/>
    <n v="0.6"/>
    <x v="886"/>
    <s v="spotify:track:5ArQzSBevAdXTxRY6Ulhbq"/>
    <x v="59"/>
    <x v="386"/>
    <x v="1136"/>
    <n v="6.3999999999999997E-5"/>
    <x v="1"/>
    <n v="16"/>
    <x v="717"/>
    <x v="1165"/>
  </r>
  <r>
    <n v="8.4500000000000006E-2"/>
    <n v="6"/>
    <n v="4"/>
    <n v="0.10299999999999999"/>
    <n v="-3.2269999999999999"/>
    <n v="194951"/>
    <n v="0.59899999999999998"/>
    <n v="193"/>
    <n v="0.84799999999999998"/>
    <x v="348"/>
    <s v="spotify:track:3SuffYZciEnwvhLRVAoWPj"/>
    <x v="59"/>
    <x v="486"/>
    <x v="1137"/>
    <n v="0"/>
    <x v="0"/>
    <n v="17"/>
    <x v="733"/>
    <x v="1166"/>
  </r>
  <r>
    <n v="0.06"/>
    <n v="6"/>
    <n v="4"/>
    <n v="0.14499999999999999"/>
    <n v="-6.827"/>
    <n v="200693"/>
    <n v="0.32300000000000001"/>
    <n v="196"/>
    <n v="0.183"/>
    <x v="887"/>
    <s v="spotify:track:2JXMbStwQxqfSo5DiiV8nj"/>
    <x v="59"/>
    <x v="487"/>
    <x v="1138"/>
    <n v="0"/>
    <x v="1"/>
    <n v="18"/>
    <x v="734"/>
    <x v="1167"/>
  </r>
  <r>
    <n v="6.5000000000000002E-2"/>
    <n v="5"/>
    <n v="4"/>
    <n v="0.32600000000000001"/>
    <n v="-6.6139999999999999"/>
    <n v="211340"/>
    <n v="0.59599999999999997"/>
    <n v="208"/>
    <n v="0.46400000000000002"/>
    <x v="888"/>
    <s v="spotify:track:3BwR5psKNxcyqWoc80eOuq"/>
    <x v="59"/>
    <x v="6"/>
    <x v="1139"/>
    <n v="1.5800000000000002E-2"/>
    <x v="0"/>
    <n v="19"/>
    <x v="735"/>
    <x v="1168"/>
  </r>
  <r>
    <n v="0.125"/>
    <n v="4"/>
    <n v="4"/>
    <n v="0.32400000000000001"/>
    <n v="-4.9340000000000002"/>
    <n v="203080"/>
    <n v="0.52100000000000002"/>
    <n v="201"/>
    <n v="0.34300000000000003"/>
    <x v="889"/>
    <s v="spotify:track:3zjjzKg16tczCMwckGKGuH"/>
    <x v="59"/>
    <x v="186"/>
    <x v="1140"/>
    <n v="9.0399999999999994E-3"/>
    <x v="1"/>
    <n v="20"/>
    <x v="736"/>
    <x v="1169"/>
  </r>
  <r>
    <n v="8.7800000000000003E-2"/>
    <n v="4"/>
    <n v="4"/>
    <n v="0.36899999999999999"/>
    <n v="-3.7519999999999998"/>
    <n v="187813"/>
    <n v="0.59799999999999998"/>
    <n v="185"/>
    <n v="0.51800000000000002"/>
    <x v="635"/>
    <s v="spotify:track:7FX3ZWE70VRjsprg5oeECc"/>
    <x v="59"/>
    <x v="115"/>
    <x v="1141"/>
    <n v="1.22E-6"/>
    <x v="0"/>
    <n v="21"/>
    <x v="737"/>
    <x v="1170"/>
  </r>
  <r>
    <n v="3.3700000000000001E-2"/>
    <n v="5"/>
    <n v="4"/>
    <n v="8.1900000000000001E-2"/>
    <n v="-3.9380000000000002"/>
    <n v="196663"/>
    <n v="0.68100000000000005"/>
    <n v="196"/>
    <n v="0.77800000000000002"/>
    <x v="182"/>
    <s v="spotify:track:3nnTnZgdkfsvCWa9fHQBNS"/>
    <x v="59"/>
    <x v="382"/>
    <x v="1142"/>
    <n v="0"/>
    <x v="1"/>
    <n v="22"/>
    <x v="60"/>
    <x v="1171"/>
  </r>
  <r>
    <n v="7.9699999999999993E-2"/>
    <n v="1"/>
    <n v="4"/>
    <n v="0.153"/>
    <n v="-4.282"/>
    <n v="225983"/>
    <n v="0.81799999999999995"/>
    <n v="224"/>
    <n v="0.61799999999999999"/>
    <x v="869"/>
    <s v="spotify:track:6b8Be6ljOzmkOmFslEb23P"/>
    <x v="60"/>
    <x v="164"/>
    <x v="1143"/>
    <n v="0"/>
    <x v="0"/>
    <n v="1"/>
    <x v="430"/>
    <x v="1172"/>
  </r>
  <r>
    <n v="7.9200000000000007E-2"/>
    <n v="7"/>
    <n v="4"/>
    <n v="9.5600000000000004E-2"/>
    <n v="-6.1420000000000003"/>
    <n v="214480"/>
    <n v="0.77700000000000002"/>
    <n v="212"/>
    <n v="0.432"/>
    <x v="890"/>
    <s v="spotify:track:0AKejOKlGdiB53QpwAeenO"/>
    <x v="60"/>
    <x v="480"/>
    <x v="1144"/>
    <n v="0"/>
    <x v="0"/>
    <n v="2"/>
    <x v="738"/>
    <x v="1173"/>
  </r>
  <r>
    <n v="0.13900000000000001"/>
    <n v="0"/>
    <n v="4"/>
    <n v="0.11"/>
    <n v="-5.7510000000000003"/>
    <n v="230227"/>
    <n v="0.59099999999999997"/>
    <n v="225"/>
    <n v="0.439"/>
    <x v="545"/>
    <s v="spotify:track:0prNGof3XqfTvNDxHonvdK"/>
    <x v="60"/>
    <x v="488"/>
    <x v="1145"/>
    <n v="0"/>
    <x v="0"/>
    <n v="3"/>
    <x v="682"/>
    <x v="1174"/>
  </r>
  <r>
    <n v="0.23200000000000001"/>
    <n v="6"/>
    <n v="4"/>
    <n v="0.32800000000000001"/>
    <n v="-5.9139999999999997"/>
    <n v="226160"/>
    <n v="0.65"/>
    <n v="222"/>
    <n v="0.624"/>
    <x v="891"/>
    <s v="spotify:track:1pKeFVVUOPjFsOABub0OaV"/>
    <x v="60"/>
    <x v="121"/>
    <x v="1146"/>
    <n v="0"/>
    <x v="1"/>
    <n v="4"/>
    <x v="739"/>
    <x v="1175"/>
  </r>
  <r>
    <n v="3.6799999999999999E-2"/>
    <n v="8"/>
    <n v="4"/>
    <n v="0.14399999999999999"/>
    <n v="-5.3109999999999999"/>
    <n v="205947"/>
    <n v="0.65200000000000002"/>
    <n v="203"/>
    <n v="0.14699999999999999"/>
    <x v="892"/>
    <s v="spotify:track:0lYBSQXN6rCTvUZvg9S0lU"/>
    <x v="60"/>
    <x v="356"/>
    <x v="1139"/>
    <n v="1.0200000000000001E-5"/>
    <x v="0"/>
    <n v="5"/>
    <x v="740"/>
    <x v="1176"/>
  </r>
  <r>
    <n v="0.28399999999999997"/>
    <n v="7"/>
    <n v="4"/>
    <n v="0.13600000000000001"/>
    <n v="-7.0330000000000004"/>
    <n v="230453"/>
    <n v="0.67500000000000004"/>
    <n v="227"/>
    <n v="0.49"/>
    <x v="542"/>
    <s v="spotify:track:7MXVkk9YMctZqd1Srtv4MB"/>
    <x v="60"/>
    <x v="196"/>
    <x v="1147"/>
    <n v="3.36E-6"/>
    <x v="0"/>
    <n v="6"/>
    <x v="741"/>
    <x v="1177"/>
  </r>
  <r>
    <n v="6.1400000000000003E-2"/>
    <n v="0"/>
    <n v="4"/>
    <n v="0.14000000000000001"/>
    <n v="-6.2350000000000003"/>
    <n v="291893"/>
    <n v="0.79400000000000004"/>
    <n v="291"/>
    <n v="0.33100000000000002"/>
    <x v="75"/>
    <s v="spotify:track:6fujklziTHa8uoM5OQSfIo"/>
    <x v="60"/>
    <x v="174"/>
    <x v="1148"/>
    <n v="0"/>
    <x v="0"/>
    <n v="7"/>
    <x v="742"/>
    <x v="1178"/>
  </r>
  <r>
    <n v="0.13200000000000001"/>
    <n v="8"/>
    <n v="4"/>
    <n v="5.7000000000000002E-2"/>
    <n v="-7.39"/>
    <n v="225205"/>
    <n v="0.88600000000000001"/>
    <n v="223"/>
    <n v="0.71099999999999997"/>
    <x v="146"/>
    <s v="spotify:track:0qy5D3OJre7SPJNMOL9I71"/>
    <x v="60"/>
    <x v="489"/>
    <x v="1149"/>
    <n v="0"/>
    <x v="0"/>
    <n v="8"/>
    <x v="743"/>
    <x v="1179"/>
  </r>
  <r>
    <n v="0.16700000000000001"/>
    <n v="1"/>
    <n v="4"/>
    <n v="6.25E-2"/>
    <n v="-5.391"/>
    <n v="102857"/>
    <n v="0.80800000000000005"/>
    <n v="144"/>
    <n v="0.63800000000000001"/>
    <x v="893"/>
    <s v="spotify:track:6VQ1iGUwAyFugBI73h1iqs"/>
    <x v="60"/>
    <x v="421"/>
    <x v="1150"/>
    <n v="1.11E-6"/>
    <x v="0"/>
    <n v="9"/>
    <x v="744"/>
    <x v="1180"/>
  </r>
  <r>
    <n v="0.121"/>
    <n v="5"/>
    <n v="4"/>
    <n v="0.36499999999999999"/>
    <n v="-4.2450000000000001"/>
    <n v="204013"/>
    <n v="0.59599999999999997"/>
    <n v="203"/>
    <n v="0.59699999999999998"/>
    <x v="894"/>
    <s v="spotify:track:2ACOWPLUe4A4KuQ5ioD2od"/>
    <x v="60"/>
    <x v="139"/>
    <x v="1151"/>
    <n v="3.1900000000000003E-5"/>
    <x v="1"/>
    <n v="10"/>
    <x v="745"/>
    <x v="1181"/>
  </r>
  <r>
    <n v="0.16600000000000001"/>
    <n v="0"/>
    <n v="4"/>
    <n v="9.2399999999999996E-2"/>
    <n v="-4.2590000000000003"/>
    <n v="217603"/>
    <n v="0.58399999999999996"/>
    <n v="214"/>
    <n v="0.50800000000000001"/>
    <x v="895"/>
    <s v="spotify:track:0SuLAslEMFZAXf0SwY7syi"/>
    <x v="60"/>
    <x v="151"/>
    <x v="1152"/>
    <n v="0"/>
    <x v="0"/>
    <n v="11"/>
    <x v="746"/>
    <x v="1182"/>
  </r>
  <r>
    <n v="4.0899999999999999E-2"/>
    <n v="4"/>
    <n v="4"/>
    <n v="0.45400000000000001"/>
    <n v="-5.88"/>
    <n v="195707"/>
    <n v="0.501"/>
    <n v="196"/>
    <n v="0.157"/>
    <x v="543"/>
    <s v="spotify:track:23L5CiUhw2jV1OIMwthR3S"/>
    <x v="60"/>
    <x v="463"/>
    <x v="1153"/>
    <n v="0"/>
    <x v="1"/>
    <n v="12"/>
    <x v="747"/>
    <x v="1183"/>
  </r>
  <r>
    <n v="3.5099999999999999E-2"/>
    <n v="8"/>
    <n v="4"/>
    <n v="8.7999999999999995E-2"/>
    <n v="-4.8099999999999996"/>
    <n v="212305"/>
    <n v="0.69"/>
    <n v="210"/>
    <n v="0.27400000000000002"/>
    <x v="896"/>
    <s v="spotify:track:3HMuXylWiUmZ6nlIU3eOJ6"/>
    <x v="60"/>
    <x v="122"/>
    <x v="1154"/>
    <n v="0"/>
    <x v="1"/>
    <n v="13"/>
    <x v="748"/>
    <x v="1184"/>
  </r>
  <r>
    <n v="0.36"/>
    <n v="10"/>
    <n v="4"/>
    <n v="0.11"/>
    <n v="-4.133"/>
    <n v="187973"/>
    <n v="0.45500000000000002"/>
    <n v="186"/>
    <n v="0.77300000000000002"/>
    <x v="897"/>
    <s v="spotify:track:1rtDwblY1CJ9i490fMzJnc"/>
    <x v="60"/>
    <x v="305"/>
    <x v="1155"/>
    <n v="0"/>
    <x v="1"/>
    <n v="14"/>
    <x v="625"/>
    <x v="1185"/>
  </r>
  <r>
    <n v="2.9700000000000001E-2"/>
    <n v="9"/>
    <n v="4"/>
    <n v="0.126"/>
    <n v="-7.7389999999999999"/>
    <n v="232600"/>
    <n v="0.69"/>
    <n v="229"/>
    <n v="0.17799999999999999"/>
    <x v="898"/>
    <s v="spotify:track:5dTJMpqiELczVuHJP3OAEu"/>
    <x v="60"/>
    <x v="443"/>
    <x v="1156"/>
    <n v="0"/>
    <x v="0"/>
    <n v="15"/>
    <x v="749"/>
    <x v="1186"/>
  </r>
  <r>
    <n v="0.3"/>
    <n v="6"/>
    <n v="4"/>
    <n v="0.10100000000000001"/>
    <n v="-13.4"/>
    <n v="251034"/>
    <n v="0.49199999999999999"/>
    <n v="226"/>
    <n v="0.18"/>
    <x v="803"/>
    <s v="spotify:track:7vRriwrloYVaoAe3a9wJHe"/>
    <x v="60"/>
    <x v="490"/>
    <x v="1157"/>
    <n v="0"/>
    <x v="1"/>
    <n v="16"/>
    <x v="750"/>
    <x v="1187"/>
  </r>
  <r>
    <n v="8.2000000000000003E-2"/>
    <n v="11"/>
    <n v="4"/>
    <n v="6.3899999999999998E-2"/>
    <n v="-2.9649999999999999"/>
    <n v="231000"/>
    <n v="0.625"/>
    <n v="228"/>
    <n v="0.42799999999999999"/>
    <x v="899"/>
    <s v="spotify:track:39m9yBHkQX3Kjqf1lN2OXK"/>
    <x v="60"/>
    <x v="263"/>
    <x v="1158"/>
    <n v="2.8E-5"/>
    <x v="1"/>
    <n v="17"/>
    <x v="751"/>
    <x v="1188"/>
  </r>
  <r>
    <n v="6.83E-2"/>
    <n v="5"/>
    <n v="4"/>
    <n v="0.106"/>
    <n v="-5.2110000000000003"/>
    <n v="239773"/>
    <n v="0.54900000000000004"/>
    <n v="238"/>
    <n v="0.51700000000000002"/>
    <x v="718"/>
    <s v="spotify:track:3DKri1C3WW5146xWP6FCFz"/>
    <x v="60"/>
    <x v="312"/>
    <x v="1159"/>
    <n v="1.48E-3"/>
    <x v="1"/>
    <n v="18"/>
    <x v="752"/>
    <x v="1171"/>
  </r>
  <r>
    <n v="0.246"/>
    <n v="0"/>
    <n v="4"/>
    <n v="0.25"/>
    <n v="-7.609"/>
    <n v="220606"/>
    <n v="0.72299999999999998"/>
    <n v="195"/>
    <n v="0.35399999999999998"/>
    <x v="900"/>
    <s v="spotify:track:1jOX0VStcWZpn8gAdoQVn3"/>
    <x v="60"/>
    <x v="371"/>
    <x v="1160"/>
    <n v="0"/>
    <x v="0"/>
    <n v="19"/>
    <x v="753"/>
    <x v="1189"/>
  </r>
  <r>
    <n v="0.107"/>
    <n v="8"/>
    <n v="4"/>
    <n v="0.21099999999999999"/>
    <n v="-2.25"/>
    <n v="225353"/>
    <n v="0.78200000000000003"/>
    <n v="223"/>
    <n v="0.40500000000000003"/>
    <x v="901"/>
    <s v="spotify:track:7J9kqM3KFem6P3uSsyitIZ"/>
    <x v="60"/>
    <x v="38"/>
    <x v="1161"/>
    <n v="1.8199999999999999E-6"/>
    <x v="0"/>
    <n v="20"/>
    <x v="754"/>
    <x v="1190"/>
  </r>
  <r>
    <n v="4.9700000000000001E-2"/>
    <n v="9"/>
    <n v="4"/>
    <n v="0.10100000000000001"/>
    <n v="-13.978"/>
    <n v="188207"/>
    <n v="0.83"/>
    <n v="185"/>
    <n v="0.17199999999999999"/>
    <x v="902"/>
    <s v="spotify:track:5SUMCn9tWrEn2LZDeQMwZs"/>
    <x v="60"/>
    <x v="491"/>
    <x v="1162"/>
    <n v="1.1299999999999999E-2"/>
    <x v="1"/>
    <n v="21"/>
    <x v="755"/>
    <x v="1191"/>
  </r>
  <r>
    <n v="4.7800000000000002E-2"/>
    <n v="2"/>
    <n v="4"/>
    <n v="0.23100000000000001"/>
    <n v="-5.7119999999999997"/>
    <n v="183988"/>
    <n v="0.69499999999999995"/>
    <n v="183"/>
    <n v="0.26200000000000001"/>
    <x v="903"/>
    <s v="spotify:track:1TKWcT101WkRdfr7V94JPw"/>
    <x v="60"/>
    <x v="488"/>
    <x v="1163"/>
    <n v="4.4200000000000003E-2"/>
    <x v="0"/>
    <n v="22"/>
    <x v="756"/>
    <x v="119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28A9BA-F78F-43B1-B693-1B4E01EAB1FF}" name="PivotTable3" cacheId="4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outline="1" outlineData="1" multipleFieldFilters="0">
  <location ref="A3:C14" firstHeaderRow="0" firstDataRow="1" firstDataCol="1"/>
  <pivotFields count="19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6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t="default"/>
      </items>
    </pivotField>
    <pivotField dataField="1" showAll="0" measureFilter="1">
      <items count="493">
        <item x="259"/>
        <item x="442"/>
        <item x="163"/>
        <item x="471"/>
        <item x="477"/>
        <item x="247"/>
        <item x="387"/>
        <item x="449"/>
        <item x="273"/>
        <item x="490"/>
        <item x="430"/>
        <item x="222"/>
        <item x="425"/>
        <item x="481"/>
        <item x="211"/>
        <item x="374"/>
        <item x="491"/>
        <item x="281"/>
        <item x="414"/>
        <item x="150"/>
        <item x="212"/>
        <item x="388"/>
        <item x="177"/>
        <item x="479"/>
        <item x="290"/>
        <item x="257"/>
        <item x="478"/>
        <item x="228"/>
        <item x="475"/>
        <item x="296"/>
        <item x="230"/>
        <item x="300"/>
        <item x="161"/>
        <item x="270"/>
        <item x="441"/>
        <item x="456"/>
        <item x="301"/>
        <item x="443"/>
        <item x="130"/>
        <item x="44"/>
        <item x="429"/>
        <item x="241"/>
        <item x="276"/>
        <item x="455"/>
        <item x="187"/>
        <item x="411"/>
        <item x="365"/>
        <item x="322"/>
        <item x="440"/>
        <item x="11"/>
        <item x="409"/>
        <item x="437"/>
        <item x="329"/>
        <item x="76"/>
        <item x="433"/>
        <item x="260"/>
        <item x="261"/>
        <item x="349"/>
        <item x="209"/>
        <item x="308"/>
        <item x="216"/>
        <item x="464"/>
        <item x="358"/>
        <item x="484"/>
        <item x="170"/>
        <item x="472"/>
        <item x="280"/>
        <item x="446"/>
        <item x="57"/>
        <item x="102"/>
        <item x="332"/>
        <item x="167"/>
        <item x="132"/>
        <item x="60"/>
        <item x="258"/>
        <item x="254"/>
        <item x="451"/>
        <item x="462"/>
        <item x="119"/>
        <item x="245"/>
        <item x="457"/>
        <item x="13"/>
        <item x="49"/>
        <item x="487"/>
        <item x="465"/>
        <item x="299"/>
        <item x="244"/>
        <item x="450"/>
        <item x="246"/>
        <item x="375"/>
        <item x="56"/>
        <item x="463"/>
        <item x="45"/>
        <item x="431"/>
        <item x="489"/>
        <item x="33"/>
        <item x="5"/>
        <item x="461"/>
        <item x="473"/>
        <item x="467"/>
        <item x="40"/>
        <item x="103"/>
        <item x="178"/>
        <item x="199"/>
        <item x="278"/>
        <item x="277"/>
        <item x="445"/>
        <item x="315"/>
        <item x="92"/>
        <item x="107"/>
        <item x="320"/>
        <item x="138"/>
        <item x="279"/>
        <item x="208"/>
        <item x="63"/>
        <item x="233"/>
        <item x="274"/>
        <item x="410"/>
        <item x="415"/>
        <item x="16"/>
        <item x="360"/>
        <item x="61"/>
        <item x="183"/>
        <item x="384"/>
        <item x="292"/>
        <item x="179"/>
        <item x="317"/>
        <item x="151"/>
        <item x="162"/>
        <item x="39"/>
        <item x="182"/>
        <item x="131"/>
        <item x="28"/>
        <item x="327"/>
        <item x="297"/>
        <item x="249"/>
        <item x="413"/>
        <item x="458"/>
        <item x="106"/>
        <item x="31"/>
        <item x="318"/>
        <item x="0"/>
        <item x="466"/>
        <item x="269"/>
        <item x="196"/>
        <item x="426"/>
        <item x="148"/>
        <item x="86"/>
        <item x="417"/>
        <item x="113"/>
        <item x="271"/>
        <item x="232"/>
        <item x="483"/>
        <item x="185"/>
        <item x="21"/>
        <item x="71"/>
        <item x="376"/>
        <item x="330"/>
        <item x="231"/>
        <item x="142"/>
        <item x="372"/>
        <item x="210"/>
        <item x="48"/>
        <item x="200"/>
        <item x="470"/>
        <item x="87"/>
        <item x="256"/>
        <item x="242"/>
        <item x="68"/>
        <item x="344"/>
        <item x="403"/>
        <item x="75"/>
        <item x="480"/>
        <item x="6"/>
        <item x="197"/>
        <item x="476"/>
        <item x="289"/>
        <item x="363"/>
        <item x="282"/>
        <item x="229"/>
        <item x="126"/>
        <item x="326"/>
        <item x="309"/>
        <item x="378"/>
        <item x="267"/>
        <item x="64"/>
        <item x="223"/>
        <item x="474"/>
        <item x="485"/>
        <item x="174"/>
        <item x="227"/>
        <item x="402"/>
        <item x="287"/>
        <item x="347"/>
        <item x="354"/>
        <item x="134"/>
        <item x="362"/>
        <item x="397"/>
        <item x="156"/>
        <item x="195"/>
        <item x="26"/>
        <item x="32"/>
        <item x="435"/>
        <item x="89"/>
        <item x="206"/>
        <item x="55"/>
        <item x="338"/>
        <item x="47"/>
        <item x="452"/>
        <item x="298"/>
        <item x="405"/>
        <item x="351"/>
        <item x="377"/>
        <item x="355"/>
        <item x="235"/>
        <item x="128"/>
        <item x="255"/>
        <item x="4"/>
        <item x="460"/>
        <item x="145"/>
        <item x="368"/>
        <item x="333"/>
        <item x="67"/>
        <item x="193"/>
        <item x="213"/>
        <item x="165"/>
        <item x="72"/>
        <item x="220"/>
        <item x="100"/>
        <item x="207"/>
        <item x="27"/>
        <item x="346"/>
        <item x="334"/>
        <item x="122"/>
        <item x="10"/>
        <item x="17"/>
        <item x="35"/>
        <item x="30"/>
        <item x="459"/>
        <item x="385"/>
        <item x="144"/>
        <item x="265"/>
        <item x="9"/>
        <item x="319"/>
        <item x="217"/>
        <item x="359"/>
        <item x="420"/>
        <item x="356"/>
        <item x="146"/>
        <item x="250"/>
        <item x="406"/>
        <item x="236"/>
        <item x="176"/>
        <item x="321"/>
        <item x="202"/>
        <item x="419"/>
        <item x="396"/>
        <item x="70"/>
        <item x="99"/>
        <item x="218"/>
        <item x="341"/>
        <item x="121"/>
        <item x="98"/>
        <item x="159"/>
        <item x="353"/>
        <item x="189"/>
        <item x="221"/>
        <item x="394"/>
        <item x="25"/>
        <item x="153"/>
        <item x="224"/>
        <item x="382"/>
        <item x="172"/>
        <item x="488"/>
        <item x="38"/>
        <item x="310"/>
        <item x="307"/>
        <item x="371"/>
        <item x="166"/>
        <item x="251"/>
        <item x="313"/>
        <item x="194"/>
        <item x="97"/>
        <item x="294"/>
        <item x="83"/>
        <item x="393"/>
        <item x="168"/>
        <item x="367"/>
        <item x="105"/>
        <item x="447"/>
        <item x="370"/>
        <item x="114"/>
        <item x="175"/>
        <item x="204"/>
        <item x="345"/>
        <item x="240"/>
        <item x="147"/>
        <item x="328"/>
        <item x="383"/>
        <item x="136"/>
        <item x="127"/>
        <item x="118"/>
        <item x="325"/>
        <item x="444"/>
        <item x="198"/>
        <item x="454"/>
        <item x="392"/>
        <item x="432"/>
        <item x="448"/>
        <item x="158"/>
        <item x="152"/>
        <item x="381"/>
        <item x="302"/>
        <item x="133"/>
        <item x="173"/>
        <item x="436"/>
        <item x="293"/>
        <item x="88"/>
        <item x="453"/>
        <item x="379"/>
        <item x="348"/>
        <item x="340"/>
        <item x="74"/>
        <item x="66"/>
        <item x="104"/>
        <item x="339"/>
        <item x="291"/>
        <item x="243"/>
        <item x="305"/>
        <item x="399"/>
        <item x="386"/>
        <item x="422"/>
        <item x="283"/>
        <item x="234"/>
        <item x="164"/>
        <item x="380"/>
        <item x="434"/>
        <item x="407"/>
        <item x="288"/>
        <item x="416"/>
        <item x="427"/>
        <item x="141"/>
        <item x="169"/>
        <item x="266"/>
        <item x="69"/>
        <item x="1"/>
        <item x="395"/>
        <item x="486"/>
        <item x="275"/>
        <item x="90"/>
        <item x="342"/>
        <item x="398"/>
        <item x="468"/>
        <item x="22"/>
        <item x="149"/>
        <item x="155"/>
        <item x="123"/>
        <item x="352"/>
        <item x="91"/>
        <item x="24"/>
        <item x="238"/>
        <item x="125"/>
        <item x="408"/>
        <item x="343"/>
        <item x="112"/>
        <item x="160"/>
        <item x="324"/>
        <item x="391"/>
        <item x="58"/>
        <item x="85"/>
        <item x="124"/>
        <item x="331"/>
        <item x="390"/>
        <item x="46"/>
        <item x="205"/>
        <item x="350"/>
        <item x="53"/>
        <item x="469"/>
        <item x="139"/>
        <item x="157"/>
        <item x="108"/>
        <item x="262"/>
        <item x="366"/>
        <item x="184"/>
        <item x="79"/>
        <item x="34"/>
        <item x="226"/>
        <item x="314"/>
        <item x="101"/>
        <item x="263"/>
        <item x="62"/>
        <item x="20"/>
        <item x="80"/>
        <item x="154"/>
        <item x="110"/>
        <item x="15"/>
        <item x="37"/>
        <item x="2"/>
        <item x="219"/>
        <item x="401"/>
        <item x="268"/>
        <item x="188"/>
        <item x="424"/>
        <item x="248"/>
        <item x="253"/>
        <item x="304"/>
        <item x="140"/>
        <item x="312"/>
        <item x="186"/>
        <item x="73"/>
        <item x="180"/>
        <item x="295"/>
        <item x="272"/>
        <item x="109"/>
        <item x="65"/>
        <item x="400"/>
        <item x="412"/>
        <item x="237"/>
        <item x="18"/>
        <item x="482"/>
        <item x="264"/>
        <item x="3"/>
        <item x="14"/>
        <item x="357"/>
        <item x="19"/>
        <item x="81"/>
        <item x="190"/>
        <item x="225"/>
        <item x="337"/>
        <item x="336"/>
        <item x="77"/>
        <item x="316"/>
        <item x="191"/>
        <item x="95"/>
        <item x="311"/>
        <item x="369"/>
        <item x="115"/>
        <item x="418"/>
        <item x="181"/>
        <item x="323"/>
        <item x="252"/>
        <item x="421"/>
        <item x="303"/>
        <item x="93"/>
        <item x="201"/>
        <item x="82"/>
        <item x="389"/>
        <item x="96"/>
        <item x="42"/>
        <item x="117"/>
        <item x="404"/>
        <item x="192"/>
        <item x="129"/>
        <item x="23"/>
        <item x="306"/>
        <item x="428"/>
        <item x="423"/>
        <item x="171"/>
        <item x="214"/>
        <item x="8"/>
        <item x="51"/>
        <item x="29"/>
        <item x="78"/>
        <item x="239"/>
        <item x="285"/>
        <item x="43"/>
        <item x="59"/>
        <item x="7"/>
        <item x="12"/>
        <item x="52"/>
        <item x="373"/>
        <item x="438"/>
        <item x="203"/>
        <item x="335"/>
        <item x="36"/>
        <item x="135"/>
        <item x="111"/>
        <item x="284"/>
        <item x="137"/>
        <item x="439"/>
        <item x="94"/>
        <item x="54"/>
        <item x="215"/>
        <item x="120"/>
        <item x="50"/>
        <item x="286"/>
        <item x="364"/>
        <item x="84"/>
        <item x="361"/>
        <item x="143"/>
        <item x="41"/>
        <item x="116"/>
        <item t="default"/>
      </items>
    </pivotField>
    <pivotField showAll="0"/>
    <pivotField showAll="0"/>
    <pivotField showAll="0"/>
    <pivotField showAll="0"/>
    <pivotField showAll="0">
      <items count="758">
        <item x="104"/>
        <item x="399"/>
        <item x="64"/>
        <item x="69"/>
        <item x="362"/>
        <item x="410"/>
        <item x="607"/>
        <item x="26"/>
        <item x="558"/>
        <item x="575"/>
        <item x="47"/>
        <item x="754"/>
        <item x="60"/>
        <item x="383"/>
        <item x="447"/>
        <item x="102"/>
        <item x="82"/>
        <item x="389"/>
        <item x="279"/>
        <item x="199"/>
        <item x="682"/>
        <item x="627"/>
        <item x="582"/>
        <item x="650"/>
        <item x="510"/>
        <item x="469"/>
        <item x="316"/>
        <item x="6"/>
        <item x="665"/>
        <item x="586"/>
        <item x="720"/>
        <item x="718"/>
        <item x="140"/>
        <item x="594"/>
        <item x="83"/>
        <item x="217"/>
        <item x="439"/>
        <item x="702"/>
        <item x="661"/>
        <item x="557"/>
        <item x="223"/>
        <item x="12"/>
        <item x="643"/>
        <item x="632"/>
        <item x="600"/>
        <item x="538"/>
        <item x="739"/>
        <item x="620"/>
        <item x="208"/>
        <item x="202"/>
        <item x="263"/>
        <item x="385"/>
        <item x="67"/>
        <item x="565"/>
        <item x="288"/>
        <item x="568"/>
        <item x="391"/>
        <item x="420"/>
        <item x="108"/>
        <item x="129"/>
        <item x="222"/>
        <item x="162"/>
        <item x="175"/>
        <item x="308"/>
        <item x="1"/>
        <item x="472"/>
        <item x="107"/>
        <item x="651"/>
        <item x="570"/>
        <item x="587"/>
        <item x="31"/>
        <item x="62"/>
        <item x="194"/>
        <item x="624"/>
        <item x="119"/>
        <item x="183"/>
        <item x="50"/>
        <item x="689"/>
        <item x="653"/>
        <item x="174"/>
        <item x="292"/>
        <item x="155"/>
        <item x="703"/>
        <item x="534"/>
        <item x="27"/>
        <item x="461"/>
        <item x="38"/>
        <item x="33"/>
        <item x="219"/>
        <item x="65"/>
        <item x="297"/>
        <item x="533"/>
        <item x="160"/>
        <item x="280"/>
        <item x="231"/>
        <item x="244"/>
        <item x="298"/>
        <item x="152"/>
        <item x="299"/>
        <item x="484"/>
        <item x="11"/>
        <item x="17"/>
        <item x="727"/>
        <item x="524"/>
        <item x="221"/>
        <item x="430"/>
        <item x="697"/>
        <item x="254"/>
        <item x="514"/>
        <item x="25"/>
        <item x="494"/>
        <item x="555"/>
        <item x="527"/>
        <item x="637"/>
        <item x="508"/>
        <item x="724"/>
        <item x="536"/>
        <item x="504"/>
        <item x="300"/>
        <item x="251"/>
        <item x="40"/>
        <item x="448"/>
        <item x="113"/>
        <item x="125"/>
        <item x="253"/>
        <item x="37"/>
        <item x="365"/>
        <item x="635"/>
        <item x="686"/>
        <item x="673"/>
        <item x="726"/>
        <item x="509"/>
        <item x="269"/>
        <item x="323"/>
        <item x="9"/>
        <item x="142"/>
        <item x="464"/>
        <item x="158"/>
        <item x="186"/>
        <item x="169"/>
        <item x="271"/>
        <item x="243"/>
        <item x="445"/>
        <item x="314"/>
        <item x="419"/>
        <item x="707"/>
        <item x="268"/>
        <item x="85"/>
        <item x="282"/>
        <item x="361"/>
        <item x="218"/>
        <item x="192"/>
        <item x="751"/>
        <item x="79"/>
        <item x="98"/>
        <item x="663"/>
        <item x="549"/>
        <item x="619"/>
        <item x="373"/>
        <item x="468"/>
        <item x="452"/>
        <item x="737"/>
        <item x="328"/>
        <item x="71"/>
        <item x="678"/>
        <item x="662"/>
        <item x="598"/>
        <item x="283"/>
        <item x="149"/>
        <item x="73"/>
        <item x="201"/>
        <item x="236"/>
        <item x="743"/>
        <item x="180"/>
        <item x="564"/>
        <item x="752"/>
        <item x="148"/>
        <item x="258"/>
        <item x="721"/>
        <item x="640"/>
        <item x="345"/>
        <item x="287"/>
        <item x="398"/>
        <item x="350"/>
        <item x="352"/>
        <item x="404"/>
        <item x="372"/>
        <item x="519"/>
        <item x="421"/>
        <item x="493"/>
        <item x="656"/>
        <item x="505"/>
        <item x="467"/>
        <item x="683"/>
        <item x="413"/>
        <item x="232"/>
        <item x="245"/>
        <item x="473"/>
        <item x="604"/>
        <item x="712"/>
        <item x="54"/>
        <item x="207"/>
        <item x="470"/>
        <item x="465"/>
        <item x="444"/>
        <item x="120"/>
        <item x="123"/>
        <item x="660"/>
        <item x="590"/>
        <item x="698"/>
        <item x="740"/>
        <item x="684"/>
        <item x="367"/>
        <item x="576"/>
        <item x="138"/>
        <item x="176"/>
        <item x="530"/>
        <item x="628"/>
        <item x="433"/>
        <item x="43"/>
        <item x="654"/>
        <item x="676"/>
        <item x="506"/>
        <item x="301"/>
        <item x="428"/>
        <item x="544"/>
        <item x="220"/>
        <item x="429"/>
        <item x="34"/>
        <item x="442"/>
        <item x="617"/>
        <item x="499"/>
        <item x="515"/>
        <item x="70"/>
        <item x="118"/>
        <item x="78"/>
        <item x="14"/>
        <item x="305"/>
        <item x="370"/>
        <item x="239"/>
        <item x="333"/>
        <item x="638"/>
        <item x="431"/>
        <item x="2"/>
        <item x="23"/>
        <item x="177"/>
        <item x="264"/>
        <item x="291"/>
        <item x="276"/>
        <item x="745"/>
        <item x="655"/>
        <item x="710"/>
        <item x="200"/>
        <item x="179"/>
        <item x="326"/>
        <item x="354"/>
        <item x="645"/>
        <item x="532"/>
        <item x="728"/>
        <item x="331"/>
        <item x="471"/>
        <item x="165"/>
        <item x="597"/>
        <item x="691"/>
        <item x="147"/>
        <item x="211"/>
        <item x="203"/>
        <item x="426"/>
        <item x="214"/>
        <item x="72"/>
        <item x="543"/>
        <item x="581"/>
        <item x="24"/>
        <item x="334"/>
        <item x="679"/>
        <item x="695"/>
        <item x="101"/>
        <item x="145"/>
        <item x="750"/>
        <item x="154"/>
        <item x="166"/>
        <item x="87"/>
        <item x="226"/>
        <item x="498"/>
        <item x="714"/>
        <item x="501"/>
        <item x="190"/>
        <item x="438"/>
        <item x="204"/>
        <item x="289"/>
        <item x="480"/>
        <item x="497"/>
        <item x="729"/>
        <item x="512"/>
        <item x="8"/>
        <item x="3"/>
        <item x="495"/>
        <item x="285"/>
        <item x="748"/>
        <item x="626"/>
        <item x="274"/>
        <item x="126"/>
        <item x="449"/>
        <item x="193"/>
        <item x="213"/>
        <item x="295"/>
        <item x="488"/>
        <item x="550"/>
        <item x="36"/>
        <item x="610"/>
        <item x="602"/>
        <item x="633"/>
        <item x="618"/>
        <item x="531"/>
        <item x="10"/>
        <item x="74"/>
        <item x="380"/>
        <item x="482"/>
        <item x="307"/>
        <item x="109"/>
        <item x="94"/>
        <item x="641"/>
        <item x="441"/>
        <item x="613"/>
        <item x="733"/>
        <item x="502"/>
        <item x="198"/>
        <item x="110"/>
        <item x="163"/>
        <item x="387"/>
        <item x="701"/>
        <item x="386"/>
        <item x="393"/>
        <item x="357"/>
        <item x="611"/>
        <item x="311"/>
        <item x="0"/>
        <item x="409"/>
        <item x="460"/>
        <item x="368"/>
        <item x="588"/>
        <item x="353"/>
        <item x="366"/>
        <item x="379"/>
        <item x="30"/>
        <item x="128"/>
        <item x="135"/>
        <item x="412"/>
        <item x="48"/>
        <item x="105"/>
        <item x="455"/>
        <item x="122"/>
        <item x="446"/>
        <item x="411"/>
        <item x="401"/>
        <item x="56"/>
        <item x="463"/>
        <item x="479"/>
        <item x="459"/>
        <item x="615"/>
        <item x="664"/>
        <item x="89"/>
        <item x="197"/>
        <item x="706"/>
        <item x="46"/>
        <item x="146"/>
        <item x="84"/>
        <item x="209"/>
        <item x="349"/>
        <item x="330"/>
        <item x="185"/>
        <item x="753"/>
        <item x="746"/>
        <item x="312"/>
        <item x="327"/>
        <item x="652"/>
        <item x="507"/>
        <item x="518"/>
        <item x="390"/>
        <item x="403"/>
        <item x="144"/>
        <item x="136"/>
        <item x="537"/>
        <item x="278"/>
        <item x="267"/>
        <item x="184"/>
        <item x="55"/>
        <item x="304"/>
        <item x="315"/>
        <item x="337"/>
        <item x="491"/>
        <item x="374"/>
        <item x="335"/>
        <item x="585"/>
        <item x="443"/>
        <item x="402"/>
        <item x="722"/>
        <item x="5"/>
        <item x="417"/>
        <item x="346"/>
        <item x="141"/>
        <item x="270"/>
        <item x="235"/>
        <item x="139"/>
        <item x="275"/>
        <item x="713"/>
        <item x="369"/>
        <item x="375"/>
        <item x="556"/>
        <item x="348"/>
        <item x="359"/>
        <item x="591"/>
        <item x="623"/>
        <item x="548"/>
        <item x="606"/>
        <item x="546"/>
        <item x="382"/>
        <item x="261"/>
        <item x="730"/>
        <item x="103"/>
        <item x="405"/>
        <item x="503"/>
        <item x="553"/>
        <item x="364"/>
        <item x="355"/>
        <item x="347"/>
        <item x="577"/>
        <item x="563"/>
        <item x="735"/>
        <item x="15"/>
        <item x="322"/>
        <item x="81"/>
        <item x="196"/>
        <item x="476"/>
        <item x="324"/>
        <item x="339"/>
        <item x="647"/>
        <item x="284"/>
        <item x="35"/>
        <item x="205"/>
        <item x="151"/>
        <item x="522"/>
        <item x="164"/>
        <item x="131"/>
        <item x="294"/>
        <item x="281"/>
        <item x="478"/>
        <item x="453"/>
        <item x="574"/>
        <item x="189"/>
        <item x="95"/>
        <item x="230"/>
        <item x="394"/>
        <item x="168"/>
        <item x="545"/>
        <item x="717"/>
        <item x="485"/>
        <item x="157"/>
        <item x="456"/>
        <item x="233"/>
        <item x="272"/>
        <item x="511"/>
        <item x="59"/>
        <item x="52"/>
        <item x="496"/>
        <item x="755"/>
        <item x="601"/>
        <item x="658"/>
        <item x="42"/>
        <item x="41"/>
        <item x="16"/>
        <item x="716"/>
        <item x="462"/>
        <item x="240"/>
        <item x="551"/>
        <item x="630"/>
        <item x="422"/>
        <item x="466"/>
        <item x="738"/>
        <item x="747"/>
        <item x="92"/>
        <item x="595"/>
        <item x="344"/>
        <item x="547"/>
        <item x="616"/>
        <item x="675"/>
        <item x="332"/>
        <item x="451"/>
        <item x="371"/>
        <item x="560"/>
        <item x="406"/>
        <item x="566"/>
        <item x="296"/>
        <item x="440"/>
        <item x="351"/>
        <item x="397"/>
        <item x="227"/>
        <item x="561"/>
        <item x="114"/>
        <item x="49"/>
        <item x="583"/>
        <item x="636"/>
        <item x="96"/>
        <item x="159"/>
        <item x="111"/>
        <item x="58"/>
        <item x="76"/>
        <item x="100"/>
        <item x="117"/>
        <item x="133"/>
        <item x="580"/>
        <item x="646"/>
        <item x="234"/>
        <item x="313"/>
        <item x="592"/>
        <item x="116"/>
        <item x="75"/>
        <item x="195"/>
        <item x="242"/>
        <item x="132"/>
        <item x="210"/>
        <item x="99"/>
        <item x="265"/>
        <item x="475"/>
        <item x="423"/>
        <item x="569"/>
        <item x="18"/>
        <item x="256"/>
        <item x="749"/>
        <item x="173"/>
        <item x="677"/>
        <item x="644"/>
        <item x="711"/>
        <item x="257"/>
        <item x="115"/>
        <item x="520"/>
        <item x="693"/>
        <item x="622"/>
        <item x="559"/>
        <item x="182"/>
        <item x="63"/>
        <item x="130"/>
        <item x="167"/>
        <item x="121"/>
        <item x="124"/>
        <item x="53"/>
        <item x="542"/>
        <item x="273"/>
        <item x="39"/>
        <item x="540"/>
        <item x="212"/>
        <item x="657"/>
        <item x="492"/>
        <item x="329"/>
        <item x="384"/>
        <item x="127"/>
        <item x="181"/>
        <item x="381"/>
        <item x="517"/>
        <item x="450"/>
        <item x="319"/>
        <item x="680"/>
        <item x="593"/>
        <item x="106"/>
        <item x="97"/>
        <item x="584"/>
        <item x="529"/>
        <item x="705"/>
        <item x="599"/>
        <item x="290"/>
        <item x="541"/>
        <item x="91"/>
        <item x="356"/>
        <item x="642"/>
        <item x="483"/>
        <item x="539"/>
        <item x="731"/>
        <item x="603"/>
        <item x="621"/>
        <item x="573"/>
        <item x="454"/>
        <item x="526"/>
        <item x="432"/>
        <item x="310"/>
        <item x="516"/>
        <item x="336"/>
        <item x="266"/>
        <item x="669"/>
        <item x="28"/>
        <item x="77"/>
        <item x="674"/>
        <item x="13"/>
        <item x="629"/>
        <item x="742"/>
        <item x="248"/>
        <item x="325"/>
        <item x="224"/>
        <item x="229"/>
        <item x="376"/>
        <item x="277"/>
        <item x="608"/>
        <item x="19"/>
        <item x="699"/>
        <item x="562"/>
        <item x="400"/>
        <item x="523"/>
        <item x="80"/>
        <item x="143"/>
        <item x="649"/>
        <item x="609"/>
        <item x="66"/>
        <item x="487"/>
        <item x="320"/>
        <item x="317"/>
        <item x="171"/>
        <item x="340"/>
        <item x="45"/>
        <item x="343"/>
        <item x="262"/>
        <item x="306"/>
        <item x="252"/>
        <item x="552"/>
        <item x="458"/>
        <item x="672"/>
        <item x="20"/>
        <item x="612"/>
        <item x="68"/>
        <item x="93"/>
        <item x="625"/>
        <item x="22"/>
        <item x="408"/>
        <item x="605"/>
        <item x="725"/>
        <item x="709"/>
        <item x="425"/>
        <item x="719"/>
        <item x="670"/>
        <item x="61"/>
        <item x="659"/>
        <item x="414"/>
        <item x="215"/>
        <item x="681"/>
        <item x="666"/>
        <item x="32"/>
        <item x="377"/>
        <item x="206"/>
        <item x="134"/>
        <item x="44"/>
        <item x="57"/>
        <item x="302"/>
        <item x="360"/>
        <item x="4"/>
        <item x="150"/>
        <item x="734"/>
        <item x="29"/>
        <item x="424"/>
        <item x="90"/>
        <item x="489"/>
        <item x="521"/>
        <item x="188"/>
        <item x="338"/>
        <item x="358"/>
        <item x="137"/>
        <item x="418"/>
        <item x="321"/>
        <item x="567"/>
        <item x="671"/>
        <item x="260"/>
        <item x="191"/>
        <item x="614"/>
        <item x="161"/>
        <item x="704"/>
        <item x="249"/>
        <item x="153"/>
        <item x="172"/>
        <item x="156"/>
        <item x="589"/>
        <item x="708"/>
        <item x="694"/>
        <item x="237"/>
        <item x="259"/>
        <item x="225"/>
        <item x="309"/>
        <item x="241"/>
        <item x="228"/>
        <item x="437"/>
        <item x="286"/>
        <item x="572"/>
        <item x="690"/>
        <item x="396"/>
        <item x="528"/>
        <item x="427"/>
        <item x="395"/>
        <item x="363"/>
        <item x="490"/>
        <item x="668"/>
        <item x="741"/>
        <item x="88"/>
        <item x="688"/>
        <item x="687"/>
        <item x="255"/>
        <item x="246"/>
        <item x="178"/>
        <item x="415"/>
        <item x="303"/>
        <item x="318"/>
        <item x="457"/>
        <item x="486"/>
        <item x="7"/>
        <item x="648"/>
        <item x="732"/>
        <item x="631"/>
        <item x="525"/>
        <item x="247"/>
        <item x="481"/>
        <item x="293"/>
        <item x="250"/>
        <item x="51"/>
        <item x="692"/>
        <item x="723"/>
        <item x="407"/>
        <item x="474"/>
        <item x="436"/>
        <item x="513"/>
        <item x="700"/>
        <item x="21"/>
        <item x="756"/>
        <item x="86"/>
        <item x="634"/>
        <item x="416"/>
        <item x="392"/>
        <item x="477"/>
        <item x="112"/>
        <item x="435"/>
        <item x="535"/>
        <item x="571"/>
        <item x="736"/>
        <item x="238"/>
        <item x="170"/>
        <item x="216"/>
        <item x="434"/>
        <item x="667"/>
        <item x="596"/>
        <item x="685"/>
        <item x="187"/>
        <item x="388"/>
        <item x="341"/>
        <item x="378"/>
        <item x="342"/>
        <item x="500"/>
        <item x="639"/>
        <item x="715"/>
        <item x="744"/>
        <item x="696"/>
        <item x="554"/>
        <item x="578"/>
        <item x="579"/>
        <item t="default"/>
      </items>
    </pivotField>
    <pivotField axis="axisRow" showAll="0" measureFilter="1" sortType="descending">
      <items count="1194">
        <item x="906"/>
        <item x="324"/>
        <item x="693"/>
        <item x="895"/>
        <item x="282"/>
        <item x="261"/>
        <item x="54"/>
        <item x="17"/>
        <item x="208"/>
        <item x="348"/>
        <item x="286"/>
        <item x="572"/>
        <item x="1172"/>
        <item x="782"/>
        <item x="849"/>
        <item x="1144"/>
        <item x="134"/>
        <item x="183"/>
        <item x="438"/>
        <item x="1027"/>
        <item x="182"/>
        <item x="79"/>
        <item x="569"/>
        <item x="86"/>
        <item x="632"/>
        <item x="554"/>
        <item x="963"/>
        <item x="1103"/>
        <item x="103"/>
        <item x="978"/>
        <item x="152"/>
        <item x="1167"/>
        <item x="427"/>
        <item x="213"/>
        <item x="1191"/>
        <item x="665"/>
        <item x="951"/>
        <item x="886"/>
        <item x="992"/>
        <item x="1008"/>
        <item x="531"/>
        <item x="737"/>
        <item x="110"/>
        <item x="40"/>
        <item x="890"/>
        <item x="5"/>
        <item x="964"/>
        <item x="1051"/>
        <item x="35"/>
        <item x="649"/>
        <item x="813"/>
        <item x="70"/>
        <item x="1182"/>
        <item x="659"/>
        <item x="611"/>
        <item x="988"/>
        <item x="226"/>
        <item x="178"/>
        <item x="1002"/>
        <item x="108"/>
        <item x="133"/>
        <item x="654"/>
        <item x="36"/>
        <item x="1005"/>
        <item x="994"/>
        <item x="222"/>
        <item x="318"/>
        <item x="689"/>
        <item x="1014"/>
        <item x="872"/>
        <item x="11"/>
        <item x="513"/>
        <item x="921"/>
        <item x="93"/>
        <item x="1"/>
        <item x="640"/>
        <item x="355"/>
        <item x="317"/>
        <item x="111"/>
        <item x="85"/>
        <item x="825"/>
        <item x="1076"/>
        <item x="145"/>
        <item x="620"/>
        <item x="38"/>
        <item x="993"/>
        <item x="332"/>
        <item x="991"/>
        <item x="696"/>
        <item x="12"/>
        <item x="196"/>
        <item x="756"/>
        <item x="610"/>
        <item x="854"/>
        <item x="146"/>
        <item x="361"/>
        <item x="533"/>
        <item x="215"/>
        <item x="107"/>
        <item x="487"/>
        <item x="467"/>
        <item x="1087"/>
        <item x="26"/>
        <item x="488"/>
        <item x="624"/>
        <item x="1111"/>
        <item x="478"/>
        <item x="1022"/>
        <item x="1049"/>
        <item x="375"/>
        <item x="899"/>
        <item x="966"/>
        <item x="601"/>
        <item x="552"/>
        <item x="380"/>
        <item x="490"/>
        <item x="970"/>
        <item x="237"/>
        <item x="667"/>
        <item x="972"/>
        <item x="1149"/>
        <item x="775"/>
        <item x="1089"/>
        <item x="1178"/>
        <item x="417"/>
        <item x="995"/>
        <item x="785"/>
        <item x="1026"/>
        <item x="582"/>
        <item x="1033"/>
        <item x="520"/>
        <item x="723"/>
        <item x="836"/>
        <item x="793"/>
        <item x="216"/>
        <item x="57"/>
        <item x="913"/>
        <item x="578"/>
        <item x="1024"/>
        <item x="128"/>
        <item x="719"/>
        <item x="430"/>
        <item x="711"/>
        <item x="272"/>
        <item x="822"/>
        <item x="1107"/>
        <item x="773"/>
        <item x="923"/>
        <item x="998"/>
        <item x="444"/>
        <item x="521"/>
        <item x="653"/>
        <item x="218"/>
        <item x="358"/>
        <item x="1179"/>
        <item x="799"/>
        <item x="664"/>
        <item x="209"/>
        <item x="942"/>
        <item x="1190"/>
        <item x="1006"/>
        <item x="425"/>
        <item x="469"/>
        <item x="92"/>
        <item x="1101"/>
        <item x="660"/>
        <item x="817"/>
        <item x="56"/>
        <item x="1073"/>
        <item x="169"/>
        <item x="1129"/>
        <item x="485"/>
        <item x="157"/>
        <item x="882"/>
        <item x="78"/>
        <item x="865"/>
        <item x="372"/>
        <item x="1034"/>
        <item x="1062"/>
        <item x="980"/>
        <item x="47"/>
        <item x="311"/>
        <item x="1131"/>
        <item x="407"/>
        <item x="1057"/>
        <item x="764"/>
        <item x="776"/>
        <item x="1126"/>
        <item x="900"/>
        <item x="911"/>
        <item x="1069"/>
        <item x="139"/>
        <item x="247"/>
        <item x="1135"/>
        <item x="543"/>
        <item x="20"/>
        <item x="504"/>
        <item x="887"/>
        <item x="321"/>
        <item x="337"/>
        <item x="896"/>
        <item x="556"/>
        <item x="981"/>
        <item x="727"/>
        <item x="1093"/>
        <item x="1078"/>
        <item x="666"/>
        <item x="938"/>
        <item x="480"/>
        <item x="98"/>
        <item x="1091"/>
        <item x="101"/>
        <item x="248"/>
        <item x="903"/>
        <item x="869"/>
        <item x="135"/>
        <item x="515"/>
        <item x="904"/>
        <item x="489"/>
        <item x="428"/>
        <item x="399"/>
        <item x="1145"/>
        <item x="117"/>
        <item x="545"/>
        <item x="1134"/>
        <item x="401"/>
        <item x="320"/>
        <item x="953"/>
        <item x="846"/>
        <item x="584"/>
        <item x="862"/>
        <item x="192"/>
        <item x="583"/>
        <item x="937"/>
        <item x="685"/>
        <item x="1105"/>
        <item x="857"/>
        <item x="161"/>
        <item x="165"/>
        <item x="291"/>
        <item x="751"/>
        <item x="398"/>
        <item x="338"/>
        <item x="542"/>
        <item x="680"/>
        <item x="429"/>
        <item x="940"/>
        <item x="625"/>
        <item x="379"/>
        <item x="950"/>
        <item x="84"/>
        <item x="780"/>
        <item x="1015"/>
        <item x="367"/>
        <item x="385"/>
        <item x="201"/>
        <item x="121"/>
        <item x="1130"/>
        <item x="870"/>
        <item x="211"/>
        <item x="1137"/>
        <item x="366"/>
        <item x="174"/>
        <item x="500"/>
        <item x="859"/>
        <item x="557"/>
        <item x="74"/>
        <item x="592"/>
        <item x="844"/>
        <item x="1173"/>
        <item x="235"/>
        <item x="848"/>
        <item x="600"/>
        <item x="729"/>
        <item x="1071"/>
        <item x="946"/>
        <item x="106"/>
        <item x="810"/>
        <item x="329"/>
        <item x="162"/>
        <item x="831"/>
        <item x="929"/>
        <item x="293"/>
        <item x="683"/>
        <item x="725"/>
        <item x="816"/>
        <item x="795"/>
        <item x="160"/>
        <item x="170"/>
        <item x="519"/>
        <item x="830"/>
        <item x="34"/>
        <item x="207"/>
        <item x="281"/>
        <item x="922"/>
        <item x="891"/>
        <item x="298"/>
        <item x="403"/>
        <item x="231"/>
        <item x="1085"/>
        <item x="726"/>
        <item x="458"/>
        <item x="76"/>
        <item x="285"/>
        <item x="150"/>
        <item x="975"/>
        <item x="441"/>
        <item x="637"/>
        <item x="143"/>
        <item x="30"/>
        <item x="634"/>
        <item x="502"/>
        <item x="238"/>
        <item x="867"/>
        <item x="364"/>
        <item x="191"/>
        <item x="802"/>
        <item x="876"/>
        <item x="283"/>
        <item x="535"/>
        <item x="443"/>
        <item x="118"/>
        <item x="1082"/>
        <item x="999"/>
        <item x="627"/>
        <item x="701"/>
        <item x="185"/>
        <item x="498"/>
        <item x="1128"/>
        <item x="383"/>
        <item x="3"/>
        <item x="508"/>
        <item x="127"/>
        <item x="15"/>
        <item x="1094"/>
        <item x="1171"/>
        <item x="415"/>
        <item x="544"/>
        <item x="733"/>
        <item x="814"/>
        <item x="294"/>
        <item x="391"/>
        <item x="126"/>
        <item x="1060"/>
        <item x="1039"/>
        <item x="838"/>
        <item x="190"/>
        <item x="271"/>
        <item x="46"/>
        <item x="64"/>
        <item x="470"/>
        <item x="916"/>
        <item x="148"/>
        <item x="807"/>
        <item x="662"/>
        <item x="274"/>
        <item x="353"/>
        <item x="241"/>
        <item x="1067"/>
        <item x="418"/>
        <item x="352"/>
        <item x="230"/>
        <item x="172"/>
        <item x="264"/>
        <item x="806"/>
        <item x="740"/>
        <item x="72"/>
        <item x="853"/>
        <item x="1146"/>
        <item x="827"/>
        <item x="570"/>
        <item x="167"/>
        <item x="796"/>
        <item x="466"/>
        <item x="909"/>
        <item x="852"/>
        <item x="159"/>
        <item x="798"/>
        <item x="1077"/>
        <item x="614"/>
        <item x="750"/>
        <item x="839"/>
        <item x="1102"/>
        <item x="27"/>
        <item x="309"/>
        <item x="945"/>
        <item x="547"/>
        <item x="573"/>
        <item x="91"/>
        <item x="565"/>
        <item x="1160"/>
        <item x="724"/>
        <item x="387"/>
        <item x="1184"/>
        <item x="1016"/>
        <item x="618"/>
        <item x="180"/>
        <item x="650"/>
        <item x="861"/>
        <item x="586"/>
        <item x="1114"/>
        <item x="124"/>
        <item x="50"/>
        <item x="952"/>
        <item x="1169"/>
        <item x="621"/>
        <item x="33"/>
        <item x="927"/>
        <item x="905"/>
        <item x="652"/>
        <item x="635"/>
        <item x="1044"/>
        <item x="990"/>
        <item x="563"/>
        <item x="305"/>
        <item x="232"/>
        <item x="843"/>
        <item x="104"/>
        <item x="1098"/>
        <item x="457"/>
        <item x="325"/>
        <item x="439"/>
        <item x="267"/>
        <item x="907"/>
        <item x="832"/>
        <item x="202"/>
        <item x="514"/>
        <item x="706"/>
        <item x="955"/>
        <item x="48"/>
        <item x="292"/>
        <item x="884"/>
        <item x="494"/>
        <item x="288"/>
        <item x="628"/>
        <item x="1100"/>
        <item x="1003"/>
        <item x="722"/>
        <item x="1068"/>
        <item x="284"/>
        <item x="939"/>
        <item x="1032"/>
        <item x="270"/>
        <item x="346"/>
        <item x="340"/>
        <item x="752"/>
        <item x="1064"/>
        <item x="402"/>
        <item x="188"/>
        <item x="540"/>
        <item x="606"/>
        <item x="356"/>
        <item x="459"/>
        <item x="187"/>
        <item x="1164"/>
        <item x="928"/>
        <item x="59"/>
        <item x="234"/>
        <item x="841"/>
        <item x="436"/>
        <item x="199"/>
        <item x="856"/>
        <item x="835"/>
        <item x="1023"/>
        <item x="791"/>
        <item x="499"/>
        <item x="277"/>
        <item x="598"/>
        <item x="567"/>
        <item x="1187"/>
        <item x="342"/>
        <item x="1052"/>
        <item x="60"/>
        <item x="878"/>
        <item x="581"/>
        <item x="310"/>
        <item x="1046"/>
        <item x="893"/>
        <item x="55"/>
        <item x="901"/>
        <item x="596"/>
        <item x="219"/>
        <item x="558"/>
        <item x="75"/>
        <item x="24"/>
        <item x="371"/>
        <item x="477"/>
        <item x="1138"/>
        <item x="473"/>
        <item x="68"/>
        <item x="83"/>
        <item x="758"/>
        <item x="61"/>
        <item x="448"/>
        <item x="623"/>
        <item x="257"/>
        <item x="14"/>
        <item x="99"/>
        <item x="452"/>
        <item x="460"/>
        <item x="45"/>
        <item x="682"/>
        <item x="390"/>
        <item x="595"/>
        <item x="590"/>
        <item x="7"/>
        <item x="236"/>
        <item x="1127"/>
        <item x="736"/>
        <item x="32"/>
        <item x="1168"/>
        <item x="142"/>
        <item x="149"/>
        <item x="229"/>
        <item x="173"/>
        <item x="1147"/>
        <item x="410"/>
        <item x="1018"/>
        <item x="130"/>
        <item x="394"/>
        <item x="575"/>
        <item x="647"/>
        <item x="669"/>
        <item x="536"/>
        <item x="622"/>
        <item x="204"/>
        <item x="112"/>
        <item x="762"/>
        <item x="871"/>
        <item x="1183"/>
        <item x="1117"/>
        <item x="242"/>
        <item x="259"/>
        <item x="82"/>
        <item x="95"/>
        <item x="784"/>
        <item x="517"/>
        <item x="1088"/>
        <item x="1153"/>
        <item x="446"/>
        <item x="462"/>
        <item x="58"/>
        <item x="766"/>
        <item x="96"/>
        <item x="808"/>
        <item x="71"/>
        <item x="89"/>
        <item x="461"/>
        <item x="868"/>
        <item x="171"/>
        <item x="125"/>
        <item x="1038"/>
        <item x="210"/>
        <item x="343"/>
        <item x="1180"/>
        <item x="73"/>
        <item x="684"/>
        <item x="771"/>
        <item x="746"/>
        <item x="559"/>
        <item x="501"/>
        <item x="879"/>
        <item x="1142"/>
        <item x="303"/>
        <item x="164"/>
        <item x="378"/>
        <item x="700"/>
        <item x="377"/>
        <item x="13"/>
        <item x="561"/>
        <item x="1140"/>
        <item x="522"/>
        <item x="691"/>
        <item x="507"/>
        <item x="585"/>
        <item x="888"/>
        <item x="672"/>
        <item x="1029"/>
        <item x="604"/>
        <item x="87"/>
        <item x="961"/>
        <item x="354"/>
        <item x="341"/>
        <item x="198"/>
        <item x="53"/>
        <item x="738"/>
        <item x="947"/>
        <item x="308"/>
        <item x="1058"/>
        <item x="392"/>
        <item x="296"/>
        <item x="965"/>
        <item x="985"/>
        <item x="562"/>
        <item x="119"/>
        <item x="360"/>
        <item x="1176"/>
        <item x="858"/>
        <item x="419"/>
        <item x="255"/>
        <item x="307"/>
        <item x="824"/>
        <item x="629"/>
        <item x="1007"/>
        <item x="571"/>
        <item x="765"/>
        <item x="821"/>
        <item x="240"/>
        <item x="155"/>
        <item x="705"/>
        <item x="217"/>
        <item x="1083"/>
        <item x="472"/>
        <item x="370"/>
        <item x="1013"/>
        <item x="440"/>
        <item x="376"/>
        <item x="656"/>
        <item x="881"/>
        <item x="630"/>
        <item x="855"/>
        <item x="153"/>
        <item x="1074"/>
        <item x="874"/>
        <item x="316"/>
        <item x="523"/>
        <item x="423"/>
        <item x="728"/>
        <item x="365"/>
        <item x="834"/>
        <item x="193"/>
        <item x="94"/>
        <item x="613"/>
        <item x="506"/>
        <item x="713"/>
        <item x="1017"/>
        <item x="1053"/>
        <item x="1000"/>
        <item x="589"/>
        <item x="918"/>
        <item x="512"/>
        <item x="576"/>
        <item x="699"/>
        <item x="786"/>
        <item x="1113"/>
        <item x="599"/>
        <item x="675"/>
        <item x="1166"/>
        <item x="482"/>
        <item x="716"/>
        <item x="1125"/>
        <item x="80"/>
        <item x="790"/>
        <item x="1161"/>
        <item x="212"/>
        <item x="587"/>
        <item x="214"/>
        <item x="686"/>
        <item x="486"/>
        <item x="1155"/>
        <item x="359"/>
        <item x="1165"/>
        <item x="1001"/>
        <item x="779"/>
        <item x="1081"/>
        <item x="695"/>
        <item x="983"/>
        <item x="1154"/>
        <item x="141"/>
        <item x="275"/>
        <item x="304"/>
        <item x="67"/>
        <item x="687"/>
        <item x="1120"/>
        <item x="829"/>
        <item x="19"/>
        <item x="755"/>
        <item x="714"/>
        <item x="894"/>
        <item x="688"/>
        <item x="564"/>
        <item x="221"/>
        <item x="8"/>
        <item x="351"/>
        <item x="731"/>
        <item x="176"/>
        <item x="138"/>
        <item x="420"/>
        <item x="175"/>
        <item x="290"/>
        <item x="757"/>
        <item x="362"/>
        <item x="768"/>
        <item x="761"/>
        <item x="409"/>
        <item x="373"/>
        <item x="287"/>
        <item x="646"/>
        <item x="1143"/>
        <item x="22"/>
        <item x="673"/>
        <item x="717"/>
        <item x="1096"/>
        <item x="389"/>
        <item x="591"/>
        <item x="447"/>
        <item x="250"/>
        <item x="833"/>
        <item x="312"/>
        <item x="880"/>
        <item x="289"/>
        <item x="633"/>
        <item x="475"/>
        <item x="1156"/>
        <item x="6"/>
        <item x="1141"/>
        <item x="123"/>
        <item x="251"/>
        <item x="25"/>
        <item x="497"/>
        <item x="1110"/>
        <item x="1109"/>
        <item x="883"/>
        <item x="1045"/>
        <item x="1132"/>
        <item x="527"/>
        <item x="1189"/>
        <item x="1011"/>
        <item x="710"/>
        <item x="97"/>
        <item x="511"/>
        <item x="612"/>
        <item x="1043"/>
        <item x="43"/>
        <item x="976"/>
        <item x="1106"/>
        <item x="787"/>
        <item x="597"/>
        <item x="189"/>
        <item x="641"/>
        <item x="770"/>
        <item x="847"/>
        <item x="336"/>
        <item x="194"/>
        <item x="602"/>
        <item x="677"/>
        <item x="335"/>
        <item x="302"/>
        <item x="349"/>
        <item x="1108"/>
        <item x="1192"/>
        <item x="644"/>
        <item x="971"/>
        <item x="930"/>
        <item x="743"/>
        <item x="297"/>
        <item x="205"/>
        <item x="1037"/>
        <item x="840"/>
        <item x="889"/>
        <item x="551"/>
        <item x="319"/>
        <item x="395"/>
        <item x="704"/>
        <item x="331"/>
        <item x="617"/>
        <item x="197"/>
        <item x="357"/>
        <item x="538"/>
        <item x="812"/>
        <item x="52"/>
        <item x="1118"/>
        <item x="1041"/>
        <item x="474"/>
        <item x="334"/>
        <item x="414"/>
        <item x="495"/>
        <item x="168"/>
        <item x="1136"/>
        <item x="788"/>
        <item x="516"/>
        <item x="818"/>
        <item x="739"/>
        <item x="819"/>
        <item x="397"/>
        <item x="493"/>
        <item x="1112"/>
        <item x="503"/>
        <item x="322"/>
        <item x="1116"/>
        <item x="369"/>
        <item x="113"/>
        <item x="986"/>
        <item x="115"/>
        <item x="712"/>
        <item x="588"/>
        <item x="526"/>
        <item x="774"/>
        <item x="580"/>
        <item x="956"/>
        <item x="368"/>
        <item x="850"/>
        <item x="129"/>
        <item x="471"/>
        <item x="411"/>
        <item x="1050"/>
        <item x="842"/>
        <item x="23"/>
        <item x="670"/>
        <item x="1042"/>
        <item x="223"/>
        <item x="749"/>
        <item x="973"/>
        <item x="424"/>
        <item x="451"/>
        <item x="431"/>
        <item x="233"/>
        <item x="763"/>
        <item x="549"/>
        <item x="454"/>
        <item x="897"/>
        <item x="156"/>
        <item x="702"/>
        <item x="997"/>
        <item x="528"/>
        <item x="979"/>
        <item x="792"/>
        <item x="306"/>
        <item x="566"/>
        <item x="639"/>
        <item x="1104"/>
        <item x="626"/>
        <item x="885"/>
        <item x="116"/>
        <item x="406"/>
        <item x="668"/>
        <item x="579"/>
        <item x="252"/>
        <item x="1162"/>
        <item x="912"/>
        <item x="663"/>
        <item x="136"/>
        <item x="228"/>
        <item x="496"/>
        <item x="732"/>
        <item x="154"/>
        <item x="1115"/>
        <item x="932"/>
        <item x="974"/>
        <item x="643"/>
        <item x="328"/>
        <item x="815"/>
        <item x="388"/>
        <item x="203"/>
        <item x="721"/>
        <item x="432"/>
        <item x="873"/>
        <item x="925"/>
        <item x="1124"/>
        <item x="1095"/>
        <item x="421"/>
        <item x="530"/>
        <item x="453"/>
        <item x="607"/>
        <item x="445"/>
        <item x="936"/>
        <item x="4"/>
        <item x="1009"/>
        <item x="1174"/>
        <item x="823"/>
        <item x="256"/>
        <item x="690"/>
        <item x="1072"/>
        <item x="959"/>
        <item x="244"/>
        <item x="246"/>
        <item x="16"/>
        <item x="777"/>
        <item x="524"/>
        <item x="609"/>
        <item x="433"/>
        <item x="426"/>
        <item x="532"/>
        <item x="77"/>
        <item x="638"/>
        <item x="100"/>
        <item x="967"/>
        <item x="982"/>
        <item x="608"/>
        <item x="1079"/>
        <item x="449"/>
        <item x="10"/>
        <item x="276"/>
        <item x="754"/>
        <item x="81"/>
        <item x="949"/>
        <item x="1004"/>
        <item x="678"/>
        <item x="273"/>
        <item x="1028"/>
        <item x="483"/>
        <item x="1175"/>
        <item x="1158"/>
        <item x="772"/>
        <item x="1148"/>
        <item x="350"/>
        <item x="295"/>
        <item x="455"/>
        <item x="658"/>
        <item x="539"/>
        <item x="568"/>
        <item x="330"/>
        <item x="648"/>
        <item x="1040"/>
        <item x="224"/>
        <item x="809"/>
        <item x="661"/>
        <item x="794"/>
        <item x="266"/>
        <item x="789"/>
        <item x="132"/>
        <item x="1119"/>
        <item x="1070"/>
        <item x="39"/>
        <item x="206"/>
        <item x="1092"/>
        <item x="805"/>
        <item x="404"/>
        <item x="676"/>
        <item x="44"/>
        <item x="363"/>
        <item x="811"/>
        <item x="263"/>
        <item x="1122"/>
        <item x="269"/>
        <item x="1177"/>
        <item x="753"/>
        <item x="140"/>
        <item x="1157"/>
        <item x="851"/>
        <item x="393"/>
        <item x="943"/>
        <item x="984"/>
        <item x="1019"/>
        <item x="65"/>
        <item x="781"/>
        <item x="708"/>
        <item x="386"/>
        <item x="924"/>
        <item x="186"/>
        <item x="200"/>
        <item x="1084"/>
        <item x="220"/>
        <item x="529"/>
        <item x="935"/>
        <item x="989"/>
        <item x="1086"/>
        <item x="90"/>
        <item x="797"/>
        <item x="239"/>
        <item x="163"/>
        <item x="694"/>
        <item x="131"/>
        <item x="1065"/>
        <item x="456"/>
        <item x="510"/>
        <item x="258"/>
        <item x="1035"/>
        <item x="381"/>
        <item x="179"/>
        <item x="875"/>
        <item x="468"/>
        <item x="442"/>
        <item x="915"/>
        <item x="279"/>
        <item x="313"/>
        <item x="109"/>
        <item x="698"/>
        <item x="651"/>
        <item x="860"/>
        <item x="577"/>
        <item x="21"/>
        <item x="548"/>
        <item x="347"/>
        <item x="914"/>
        <item x="681"/>
        <item x="910"/>
        <item x="323"/>
        <item x="28"/>
        <item x="299"/>
        <item x="509"/>
        <item x="1047"/>
        <item x="958"/>
        <item x="1170"/>
        <item x="1054"/>
        <item x="344"/>
        <item x="505"/>
        <item x="525"/>
        <item x="957"/>
        <item x="518"/>
        <item x="679"/>
        <item x="41"/>
        <item x="405"/>
        <item x="1090"/>
        <item x="968"/>
        <item x="697"/>
        <item x="1188"/>
        <item x="1181"/>
        <item x="926"/>
        <item x="593"/>
        <item x="892"/>
        <item x="863"/>
        <item x="265"/>
        <item x="550"/>
        <item x="114"/>
        <item x="741"/>
        <item x="280"/>
        <item x="476"/>
        <item x="1151"/>
        <item x="51"/>
        <item x="1020"/>
        <item x="243"/>
        <item x="1097"/>
        <item x="655"/>
        <item x="747"/>
        <item x="954"/>
        <item x="778"/>
        <item x="692"/>
        <item x="902"/>
        <item x="300"/>
        <item x="225"/>
        <item x="245"/>
        <item x="144"/>
        <item x="42"/>
        <item x="744"/>
        <item x="464"/>
        <item x="730"/>
        <item x="2"/>
        <item x="481"/>
        <item x="66"/>
        <item x="437"/>
        <item x="374"/>
        <item x="1123"/>
        <item x="574"/>
        <item x="1066"/>
        <item x="671"/>
        <item x="1159"/>
        <item x="122"/>
        <item x="996"/>
        <item x="908"/>
        <item x="1150"/>
        <item x="718"/>
        <item x="1063"/>
        <item x="69"/>
        <item x="1186"/>
        <item x="463"/>
        <item x="254"/>
        <item x="605"/>
        <item x="553"/>
        <item x="619"/>
        <item x="742"/>
        <item x="931"/>
        <item x="1036"/>
        <item x="820"/>
        <item x="944"/>
        <item x="0"/>
        <item x="720"/>
        <item x="422"/>
        <item x="735"/>
        <item x="828"/>
        <item x="1048"/>
        <item x="1010"/>
        <item x="435"/>
        <item x="268"/>
        <item x="917"/>
        <item x="1185"/>
        <item x="948"/>
        <item x="877"/>
        <item x="1021"/>
        <item x="866"/>
        <item x="62"/>
        <item x="960"/>
        <item x="801"/>
        <item x="158"/>
        <item x="803"/>
        <item x="465"/>
        <item x="137"/>
        <item x="177"/>
        <item x="1080"/>
        <item x="987"/>
        <item x="934"/>
        <item x="1030"/>
        <item x="195"/>
        <item x="181"/>
        <item x="674"/>
        <item x="434"/>
        <item x="1163"/>
        <item x="396"/>
        <item x="1012"/>
        <item x="333"/>
        <item x="326"/>
        <item x="339"/>
        <item x="479"/>
        <item x="63"/>
        <item x="715"/>
        <item x="919"/>
        <item x="615"/>
        <item x="416"/>
        <item x="147"/>
        <item x="260"/>
        <item x="484"/>
        <item x="1055"/>
        <item x="826"/>
        <item x="253"/>
        <item x="1075"/>
        <item x="1025"/>
        <item x="184"/>
        <item x="864"/>
        <item x="920"/>
        <item x="1152"/>
        <item x="703"/>
        <item x="804"/>
        <item x="555"/>
        <item x="31"/>
        <item x="800"/>
        <item x="734"/>
        <item x="120"/>
        <item x="327"/>
        <item x="631"/>
        <item x="603"/>
        <item x="534"/>
        <item x="546"/>
        <item x="413"/>
        <item x="37"/>
        <item x="636"/>
        <item x="29"/>
        <item x="541"/>
        <item x="898"/>
        <item x="227"/>
        <item x="769"/>
        <item x="492"/>
        <item x="412"/>
        <item x="151"/>
        <item x="1059"/>
        <item x="301"/>
        <item x="249"/>
        <item x="709"/>
        <item x="837"/>
        <item x="1031"/>
        <item x="400"/>
        <item x="491"/>
        <item x="748"/>
        <item x="262"/>
        <item x="49"/>
        <item x="315"/>
        <item x="845"/>
        <item x="1121"/>
        <item x="977"/>
        <item x="1099"/>
        <item x="645"/>
        <item x="166"/>
        <item x="105"/>
        <item x="278"/>
        <item x="759"/>
        <item x="560"/>
        <item x="88"/>
        <item x="1133"/>
        <item x="783"/>
        <item x="941"/>
        <item x="657"/>
        <item x="1056"/>
        <item x="933"/>
        <item x="745"/>
        <item x="707"/>
        <item x="102"/>
        <item x="408"/>
        <item x="767"/>
        <item x="450"/>
        <item x="314"/>
        <item x="382"/>
        <item x="616"/>
        <item x="1139"/>
        <item x="594"/>
        <item x="18"/>
        <item x="1061"/>
        <item x="760"/>
        <item x="384"/>
        <item x="962"/>
        <item x="642"/>
        <item x="537"/>
        <item x="345"/>
        <item x="969"/>
        <item x="9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</pivotFields>
  <rowFields count="1">
    <field x="18"/>
  </rowFields>
  <rowItems count="11">
    <i>
      <x v="1033"/>
    </i>
    <i>
      <x v="688"/>
    </i>
    <i>
      <x v="1146"/>
    </i>
    <i>
      <x v="863"/>
    </i>
    <i>
      <x v="73"/>
    </i>
    <i>
      <x v="937"/>
    </i>
    <i>
      <x v="632"/>
    </i>
    <i>
      <x v="297"/>
    </i>
    <i>
      <x v="584"/>
    </i>
    <i>
      <x v="511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volume_number" fld="11" subtotal="average" baseField="18" baseItem="1033"/>
    <dataField name="Average of energy" fld="12" subtotal="average" baseField="0" baseItem="1"/>
  </dataFields>
  <pivotTableStyleInfo name="PivotStyleLight16" showRowHeaders="1" showColHeaders="1" showRowStripes="0" showColStripes="0" showLastColumn="1"/>
  <filters count="2">
    <filter fld="12" type="count" evalOrder="-1" id="1" iMeasureFld="1">
      <autoFilter ref="A1">
        <filterColumn colId="0">
          <top10 val="10" filterVal="10"/>
        </filterColumn>
      </autoFilter>
    </filter>
    <filter fld="18" type="count" evalOrder="-1" id="2" iMeasureFld="1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0B42E5-2F6A-45B5-AB47-2DA1BA346E89}" name="PivotTable2" cacheId="4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outline="1" outlineData="1" multipleFieldFilters="0">
  <location ref="A3:B6" firstHeaderRow="1" firstDataRow="1" firstDataCol="1"/>
  <pivotFields count="19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4">
        <item sd="0" x="1"/>
        <item sd="0" x="0"/>
        <item h="1" x="2"/>
        <item t="default"/>
      </items>
    </pivotField>
    <pivotField showAll="0"/>
    <pivotField showAll="0"/>
    <pivotField axis="axisRow" showAll="0">
      <items count="1194">
        <item x="906"/>
        <item x="324"/>
        <item x="693"/>
        <item x="895"/>
        <item x="282"/>
        <item x="261"/>
        <item x="54"/>
        <item x="17"/>
        <item x="208"/>
        <item x="348"/>
        <item x="286"/>
        <item x="572"/>
        <item x="1172"/>
        <item x="782"/>
        <item x="849"/>
        <item x="1144"/>
        <item x="134"/>
        <item x="183"/>
        <item x="438"/>
        <item x="1027"/>
        <item x="182"/>
        <item x="79"/>
        <item x="569"/>
        <item x="86"/>
        <item x="632"/>
        <item x="554"/>
        <item x="963"/>
        <item x="1103"/>
        <item x="103"/>
        <item x="978"/>
        <item x="152"/>
        <item x="1167"/>
        <item x="427"/>
        <item x="213"/>
        <item x="1191"/>
        <item x="665"/>
        <item x="951"/>
        <item x="886"/>
        <item x="992"/>
        <item x="1008"/>
        <item x="531"/>
        <item x="737"/>
        <item x="110"/>
        <item x="40"/>
        <item x="890"/>
        <item x="5"/>
        <item x="964"/>
        <item x="1051"/>
        <item x="35"/>
        <item x="649"/>
        <item x="813"/>
        <item x="70"/>
        <item x="1182"/>
        <item x="659"/>
        <item x="611"/>
        <item x="988"/>
        <item x="226"/>
        <item x="178"/>
        <item x="1002"/>
        <item x="108"/>
        <item x="133"/>
        <item x="654"/>
        <item x="36"/>
        <item x="1005"/>
        <item x="994"/>
        <item x="222"/>
        <item x="318"/>
        <item x="689"/>
        <item x="1014"/>
        <item x="872"/>
        <item x="11"/>
        <item x="513"/>
        <item x="921"/>
        <item x="93"/>
        <item x="1"/>
        <item x="640"/>
        <item x="355"/>
        <item x="317"/>
        <item x="111"/>
        <item x="85"/>
        <item x="825"/>
        <item x="1076"/>
        <item x="145"/>
        <item x="620"/>
        <item x="38"/>
        <item x="993"/>
        <item x="332"/>
        <item x="991"/>
        <item x="696"/>
        <item x="12"/>
        <item x="196"/>
        <item x="756"/>
        <item x="610"/>
        <item x="854"/>
        <item x="146"/>
        <item x="361"/>
        <item x="533"/>
        <item x="215"/>
        <item x="107"/>
        <item x="487"/>
        <item x="467"/>
        <item x="1087"/>
        <item x="26"/>
        <item x="488"/>
        <item x="624"/>
        <item x="1111"/>
        <item x="478"/>
        <item x="1022"/>
        <item x="1049"/>
        <item x="375"/>
        <item x="899"/>
        <item x="966"/>
        <item x="601"/>
        <item x="552"/>
        <item x="380"/>
        <item x="490"/>
        <item x="970"/>
        <item x="237"/>
        <item x="667"/>
        <item x="972"/>
        <item x="1149"/>
        <item x="775"/>
        <item x="1089"/>
        <item x="1178"/>
        <item x="417"/>
        <item x="995"/>
        <item x="785"/>
        <item x="1026"/>
        <item x="582"/>
        <item x="1033"/>
        <item x="520"/>
        <item x="723"/>
        <item x="836"/>
        <item x="793"/>
        <item x="216"/>
        <item x="57"/>
        <item x="913"/>
        <item x="578"/>
        <item x="1024"/>
        <item x="128"/>
        <item x="719"/>
        <item x="430"/>
        <item x="711"/>
        <item x="272"/>
        <item x="822"/>
        <item x="1107"/>
        <item x="773"/>
        <item x="923"/>
        <item x="998"/>
        <item x="444"/>
        <item x="521"/>
        <item x="653"/>
        <item x="218"/>
        <item x="358"/>
        <item x="1179"/>
        <item x="799"/>
        <item x="664"/>
        <item x="209"/>
        <item x="942"/>
        <item x="1190"/>
        <item x="1006"/>
        <item x="425"/>
        <item x="469"/>
        <item x="92"/>
        <item x="1101"/>
        <item x="660"/>
        <item x="817"/>
        <item x="56"/>
        <item x="1073"/>
        <item x="169"/>
        <item x="1129"/>
        <item x="485"/>
        <item x="157"/>
        <item x="882"/>
        <item x="78"/>
        <item x="865"/>
        <item x="372"/>
        <item x="1034"/>
        <item x="1062"/>
        <item x="980"/>
        <item x="47"/>
        <item x="311"/>
        <item x="1131"/>
        <item x="407"/>
        <item x="1057"/>
        <item x="764"/>
        <item x="776"/>
        <item x="1126"/>
        <item x="900"/>
        <item x="911"/>
        <item x="1069"/>
        <item x="139"/>
        <item x="247"/>
        <item x="1135"/>
        <item x="543"/>
        <item x="20"/>
        <item x="504"/>
        <item x="887"/>
        <item x="321"/>
        <item x="337"/>
        <item x="896"/>
        <item x="556"/>
        <item x="981"/>
        <item x="727"/>
        <item x="1093"/>
        <item x="1078"/>
        <item x="666"/>
        <item x="938"/>
        <item x="480"/>
        <item x="98"/>
        <item x="1091"/>
        <item x="101"/>
        <item x="248"/>
        <item x="903"/>
        <item x="869"/>
        <item x="135"/>
        <item x="515"/>
        <item x="904"/>
        <item x="489"/>
        <item x="428"/>
        <item x="399"/>
        <item x="1145"/>
        <item x="117"/>
        <item x="545"/>
        <item x="1134"/>
        <item x="401"/>
        <item x="320"/>
        <item x="953"/>
        <item x="846"/>
        <item x="584"/>
        <item x="862"/>
        <item x="192"/>
        <item x="583"/>
        <item x="937"/>
        <item x="685"/>
        <item x="1105"/>
        <item x="857"/>
        <item x="161"/>
        <item x="165"/>
        <item x="291"/>
        <item x="751"/>
        <item x="398"/>
        <item x="338"/>
        <item x="542"/>
        <item x="680"/>
        <item x="429"/>
        <item x="940"/>
        <item x="625"/>
        <item x="379"/>
        <item x="950"/>
        <item x="84"/>
        <item x="780"/>
        <item x="1015"/>
        <item x="367"/>
        <item x="385"/>
        <item x="201"/>
        <item x="121"/>
        <item x="1130"/>
        <item x="870"/>
        <item x="211"/>
        <item x="1137"/>
        <item x="366"/>
        <item x="174"/>
        <item x="500"/>
        <item x="859"/>
        <item x="557"/>
        <item x="74"/>
        <item x="592"/>
        <item x="844"/>
        <item x="1173"/>
        <item x="235"/>
        <item x="848"/>
        <item x="600"/>
        <item x="729"/>
        <item x="1071"/>
        <item x="946"/>
        <item x="106"/>
        <item x="810"/>
        <item x="329"/>
        <item x="162"/>
        <item x="831"/>
        <item x="929"/>
        <item x="293"/>
        <item x="683"/>
        <item x="725"/>
        <item x="816"/>
        <item x="795"/>
        <item x="160"/>
        <item x="170"/>
        <item x="519"/>
        <item x="830"/>
        <item x="34"/>
        <item x="207"/>
        <item x="281"/>
        <item x="922"/>
        <item x="891"/>
        <item x="298"/>
        <item x="403"/>
        <item x="231"/>
        <item x="1085"/>
        <item x="726"/>
        <item x="458"/>
        <item x="76"/>
        <item x="285"/>
        <item x="150"/>
        <item x="975"/>
        <item x="441"/>
        <item x="637"/>
        <item x="143"/>
        <item x="30"/>
        <item x="634"/>
        <item x="502"/>
        <item x="238"/>
        <item x="867"/>
        <item x="364"/>
        <item x="191"/>
        <item x="802"/>
        <item x="876"/>
        <item x="283"/>
        <item x="535"/>
        <item x="443"/>
        <item x="118"/>
        <item x="1082"/>
        <item x="999"/>
        <item x="627"/>
        <item x="701"/>
        <item x="185"/>
        <item x="498"/>
        <item x="1128"/>
        <item x="383"/>
        <item x="3"/>
        <item x="508"/>
        <item x="127"/>
        <item x="15"/>
        <item x="1094"/>
        <item x="1171"/>
        <item x="415"/>
        <item x="544"/>
        <item x="733"/>
        <item x="814"/>
        <item x="294"/>
        <item x="391"/>
        <item x="126"/>
        <item x="1060"/>
        <item x="1039"/>
        <item x="838"/>
        <item x="190"/>
        <item x="271"/>
        <item x="46"/>
        <item x="64"/>
        <item x="470"/>
        <item x="916"/>
        <item x="148"/>
        <item x="807"/>
        <item x="662"/>
        <item x="274"/>
        <item x="353"/>
        <item x="241"/>
        <item x="1067"/>
        <item x="418"/>
        <item x="352"/>
        <item x="230"/>
        <item x="172"/>
        <item x="264"/>
        <item x="806"/>
        <item x="740"/>
        <item x="72"/>
        <item x="853"/>
        <item x="1146"/>
        <item x="827"/>
        <item x="570"/>
        <item x="167"/>
        <item x="796"/>
        <item x="466"/>
        <item x="909"/>
        <item x="852"/>
        <item x="159"/>
        <item x="798"/>
        <item x="1077"/>
        <item x="614"/>
        <item x="750"/>
        <item x="839"/>
        <item x="1102"/>
        <item x="27"/>
        <item x="309"/>
        <item x="945"/>
        <item x="547"/>
        <item x="573"/>
        <item x="91"/>
        <item x="565"/>
        <item x="1160"/>
        <item x="724"/>
        <item x="387"/>
        <item x="1184"/>
        <item x="1016"/>
        <item x="618"/>
        <item x="180"/>
        <item x="650"/>
        <item x="861"/>
        <item x="586"/>
        <item x="1114"/>
        <item x="124"/>
        <item x="50"/>
        <item x="952"/>
        <item x="1169"/>
        <item x="621"/>
        <item x="33"/>
        <item x="927"/>
        <item x="905"/>
        <item x="652"/>
        <item x="635"/>
        <item x="1044"/>
        <item x="990"/>
        <item x="563"/>
        <item x="305"/>
        <item x="232"/>
        <item x="843"/>
        <item x="104"/>
        <item x="1098"/>
        <item x="457"/>
        <item x="325"/>
        <item x="439"/>
        <item x="267"/>
        <item x="907"/>
        <item x="832"/>
        <item x="202"/>
        <item x="514"/>
        <item x="706"/>
        <item x="955"/>
        <item x="48"/>
        <item x="292"/>
        <item x="884"/>
        <item x="494"/>
        <item x="288"/>
        <item x="628"/>
        <item x="1100"/>
        <item x="1003"/>
        <item x="722"/>
        <item x="1068"/>
        <item x="284"/>
        <item x="939"/>
        <item x="1032"/>
        <item x="270"/>
        <item x="346"/>
        <item x="340"/>
        <item x="752"/>
        <item x="1064"/>
        <item x="402"/>
        <item x="188"/>
        <item x="540"/>
        <item x="606"/>
        <item x="356"/>
        <item x="459"/>
        <item x="187"/>
        <item x="1164"/>
        <item x="928"/>
        <item x="59"/>
        <item x="234"/>
        <item x="841"/>
        <item x="436"/>
        <item x="199"/>
        <item x="856"/>
        <item x="835"/>
        <item x="1023"/>
        <item x="791"/>
        <item x="499"/>
        <item x="277"/>
        <item x="598"/>
        <item x="567"/>
        <item x="1187"/>
        <item x="342"/>
        <item x="1052"/>
        <item x="60"/>
        <item x="878"/>
        <item x="581"/>
        <item x="310"/>
        <item x="1046"/>
        <item x="893"/>
        <item x="55"/>
        <item x="901"/>
        <item x="596"/>
        <item x="219"/>
        <item x="558"/>
        <item x="75"/>
        <item x="24"/>
        <item x="371"/>
        <item x="477"/>
        <item x="1138"/>
        <item x="473"/>
        <item x="68"/>
        <item x="83"/>
        <item x="758"/>
        <item x="61"/>
        <item x="448"/>
        <item x="623"/>
        <item x="257"/>
        <item x="14"/>
        <item x="99"/>
        <item x="452"/>
        <item x="460"/>
        <item x="45"/>
        <item x="682"/>
        <item x="390"/>
        <item x="595"/>
        <item x="590"/>
        <item x="7"/>
        <item x="236"/>
        <item x="1127"/>
        <item x="736"/>
        <item x="32"/>
        <item x="1168"/>
        <item x="142"/>
        <item x="149"/>
        <item x="229"/>
        <item x="173"/>
        <item x="1147"/>
        <item x="410"/>
        <item x="1018"/>
        <item x="130"/>
        <item x="394"/>
        <item x="575"/>
        <item x="647"/>
        <item x="669"/>
        <item x="536"/>
        <item x="622"/>
        <item x="204"/>
        <item x="112"/>
        <item x="762"/>
        <item x="871"/>
        <item x="1183"/>
        <item x="1117"/>
        <item x="242"/>
        <item x="259"/>
        <item x="82"/>
        <item x="95"/>
        <item x="784"/>
        <item x="517"/>
        <item x="1088"/>
        <item x="1153"/>
        <item x="446"/>
        <item x="462"/>
        <item x="58"/>
        <item x="766"/>
        <item x="96"/>
        <item x="808"/>
        <item x="71"/>
        <item x="89"/>
        <item x="461"/>
        <item x="868"/>
        <item x="171"/>
        <item x="125"/>
        <item x="1038"/>
        <item x="210"/>
        <item x="343"/>
        <item x="1180"/>
        <item x="73"/>
        <item x="684"/>
        <item x="771"/>
        <item x="746"/>
        <item x="559"/>
        <item x="501"/>
        <item x="879"/>
        <item x="1142"/>
        <item x="303"/>
        <item x="164"/>
        <item x="378"/>
        <item x="700"/>
        <item x="377"/>
        <item x="13"/>
        <item x="561"/>
        <item x="1140"/>
        <item x="522"/>
        <item x="691"/>
        <item x="507"/>
        <item x="585"/>
        <item x="888"/>
        <item x="672"/>
        <item x="1029"/>
        <item x="604"/>
        <item x="87"/>
        <item x="961"/>
        <item x="354"/>
        <item x="341"/>
        <item x="198"/>
        <item x="53"/>
        <item x="738"/>
        <item x="947"/>
        <item x="308"/>
        <item x="1058"/>
        <item x="392"/>
        <item x="296"/>
        <item x="965"/>
        <item x="985"/>
        <item x="562"/>
        <item x="119"/>
        <item x="360"/>
        <item x="1176"/>
        <item x="858"/>
        <item x="419"/>
        <item x="255"/>
        <item x="307"/>
        <item x="824"/>
        <item x="629"/>
        <item x="1007"/>
        <item x="571"/>
        <item x="765"/>
        <item x="821"/>
        <item x="240"/>
        <item x="155"/>
        <item x="705"/>
        <item x="217"/>
        <item x="1083"/>
        <item x="472"/>
        <item x="370"/>
        <item x="1013"/>
        <item x="440"/>
        <item x="376"/>
        <item x="656"/>
        <item x="881"/>
        <item x="630"/>
        <item x="855"/>
        <item x="153"/>
        <item x="1074"/>
        <item x="874"/>
        <item x="316"/>
        <item x="523"/>
        <item x="423"/>
        <item x="728"/>
        <item x="365"/>
        <item x="834"/>
        <item x="193"/>
        <item x="94"/>
        <item x="613"/>
        <item x="506"/>
        <item x="713"/>
        <item x="1017"/>
        <item x="1053"/>
        <item x="1000"/>
        <item x="589"/>
        <item x="918"/>
        <item x="512"/>
        <item x="576"/>
        <item x="699"/>
        <item x="786"/>
        <item x="1113"/>
        <item x="599"/>
        <item x="675"/>
        <item x="1166"/>
        <item x="482"/>
        <item x="716"/>
        <item x="1125"/>
        <item x="80"/>
        <item x="790"/>
        <item x="1161"/>
        <item x="212"/>
        <item x="587"/>
        <item x="214"/>
        <item x="686"/>
        <item x="486"/>
        <item x="1155"/>
        <item x="359"/>
        <item x="1165"/>
        <item x="1001"/>
        <item x="779"/>
        <item x="1081"/>
        <item x="695"/>
        <item x="983"/>
        <item x="1154"/>
        <item x="141"/>
        <item x="275"/>
        <item x="304"/>
        <item x="67"/>
        <item x="687"/>
        <item x="1120"/>
        <item x="829"/>
        <item x="19"/>
        <item x="755"/>
        <item x="714"/>
        <item x="894"/>
        <item x="688"/>
        <item x="564"/>
        <item x="221"/>
        <item x="8"/>
        <item x="351"/>
        <item x="731"/>
        <item x="176"/>
        <item x="138"/>
        <item x="420"/>
        <item x="175"/>
        <item x="290"/>
        <item x="757"/>
        <item x="362"/>
        <item x="768"/>
        <item x="761"/>
        <item x="409"/>
        <item x="373"/>
        <item x="287"/>
        <item x="646"/>
        <item x="1143"/>
        <item x="22"/>
        <item x="673"/>
        <item x="717"/>
        <item x="1096"/>
        <item x="389"/>
        <item x="591"/>
        <item x="447"/>
        <item x="250"/>
        <item x="833"/>
        <item x="312"/>
        <item x="880"/>
        <item x="289"/>
        <item x="633"/>
        <item x="475"/>
        <item x="1156"/>
        <item x="6"/>
        <item x="1141"/>
        <item x="123"/>
        <item x="251"/>
        <item x="25"/>
        <item x="497"/>
        <item x="1110"/>
        <item x="1109"/>
        <item x="883"/>
        <item x="1045"/>
        <item x="1132"/>
        <item x="527"/>
        <item x="1189"/>
        <item x="1011"/>
        <item x="710"/>
        <item x="97"/>
        <item x="511"/>
        <item x="612"/>
        <item x="1043"/>
        <item x="43"/>
        <item x="976"/>
        <item x="1106"/>
        <item x="787"/>
        <item x="597"/>
        <item x="189"/>
        <item x="641"/>
        <item x="770"/>
        <item x="847"/>
        <item x="336"/>
        <item x="194"/>
        <item x="602"/>
        <item x="677"/>
        <item x="335"/>
        <item x="302"/>
        <item x="349"/>
        <item x="1108"/>
        <item x="1192"/>
        <item x="644"/>
        <item x="971"/>
        <item x="930"/>
        <item x="743"/>
        <item x="297"/>
        <item x="205"/>
        <item x="1037"/>
        <item x="840"/>
        <item x="889"/>
        <item x="551"/>
        <item x="319"/>
        <item x="395"/>
        <item x="704"/>
        <item x="331"/>
        <item x="617"/>
        <item x="197"/>
        <item x="357"/>
        <item x="538"/>
        <item x="812"/>
        <item x="52"/>
        <item x="1118"/>
        <item x="1041"/>
        <item x="474"/>
        <item x="334"/>
        <item x="414"/>
        <item x="495"/>
        <item x="168"/>
        <item x="1136"/>
        <item x="788"/>
        <item x="516"/>
        <item x="818"/>
        <item x="739"/>
        <item x="819"/>
        <item x="397"/>
        <item x="493"/>
        <item x="1112"/>
        <item x="503"/>
        <item x="322"/>
        <item x="1116"/>
        <item x="369"/>
        <item x="113"/>
        <item x="986"/>
        <item x="115"/>
        <item x="712"/>
        <item x="588"/>
        <item x="526"/>
        <item x="774"/>
        <item x="580"/>
        <item x="956"/>
        <item x="368"/>
        <item x="850"/>
        <item x="129"/>
        <item x="471"/>
        <item x="411"/>
        <item x="1050"/>
        <item x="842"/>
        <item x="23"/>
        <item x="670"/>
        <item x="1042"/>
        <item x="223"/>
        <item x="749"/>
        <item x="973"/>
        <item x="424"/>
        <item x="451"/>
        <item x="431"/>
        <item x="233"/>
        <item x="763"/>
        <item x="549"/>
        <item x="454"/>
        <item x="897"/>
        <item x="156"/>
        <item x="702"/>
        <item x="997"/>
        <item x="528"/>
        <item x="979"/>
        <item x="792"/>
        <item x="306"/>
        <item x="566"/>
        <item x="639"/>
        <item x="1104"/>
        <item x="626"/>
        <item x="885"/>
        <item x="116"/>
        <item x="406"/>
        <item x="668"/>
        <item x="579"/>
        <item x="252"/>
        <item x="1162"/>
        <item x="912"/>
        <item x="663"/>
        <item x="136"/>
        <item x="228"/>
        <item x="496"/>
        <item x="732"/>
        <item x="154"/>
        <item x="1115"/>
        <item x="932"/>
        <item x="974"/>
        <item x="643"/>
        <item x="328"/>
        <item x="815"/>
        <item x="388"/>
        <item x="203"/>
        <item x="721"/>
        <item x="432"/>
        <item x="873"/>
        <item x="925"/>
        <item x="1124"/>
        <item x="1095"/>
        <item x="421"/>
        <item x="530"/>
        <item x="453"/>
        <item x="607"/>
        <item x="445"/>
        <item x="936"/>
        <item x="4"/>
        <item x="1009"/>
        <item x="1174"/>
        <item x="823"/>
        <item x="256"/>
        <item x="690"/>
        <item x="1072"/>
        <item x="959"/>
        <item x="244"/>
        <item x="246"/>
        <item x="16"/>
        <item x="777"/>
        <item x="524"/>
        <item x="609"/>
        <item x="433"/>
        <item x="426"/>
        <item x="532"/>
        <item x="77"/>
        <item x="638"/>
        <item x="100"/>
        <item x="967"/>
        <item x="982"/>
        <item x="608"/>
        <item x="1079"/>
        <item x="449"/>
        <item x="10"/>
        <item x="276"/>
        <item x="754"/>
        <item x="81"/>
        <item x="949"/>
        <item x="1004"/>
        <item x="678"/>
        <item x="273"/>
        <item x="1028"/>
        <item x="483"/>
        <item x="1175"/>
        <item x="1158"/>
        <item x="772"/>
        <item x="1148"/>
        <item x="350"/>
        <item x="295"/>
        <item x="455"/>
        <item x="658"/>
        <item x="539"/>
        <item x="568"/>
        <item x="330"/>
        <item x="648"/>
        <item x="1040"/>
        <item x="224"/>
        <item x="809"/>
        <item x="661"/>
        <item x="794"/>
        <item x="266"/>
        <item x="789"/>
        <item x="132"/>
        <item x="1119"/>
        <item x="1070"/>
        <item x="39"/>
        <item x="206"/>
        <item x="1092"/>
        <item x="805"/>
        <item x="404"/>
        <item x="676"/>
        <item x="44"/>
        <item x="363"/>
        <item x="811"/>
        <item x="263"/>
        <item x="1122"/>
        <item x="269"/>
        <item x="1177"/>
        <item x="753"/>
        <item x="140"/>
        <item x="1157"/>
        <item x="851"/>
        <item x="393"/>
        <item x="943"/>
        <item x="984"/>
        <item x="1019"/>
        <item x="65"/>
        <item x="781"/>
        <item x="708"/>
        <item x="386"/>
        <item x="924"/>
        <item x="186"/>
        <item x="200"/>
        <item x="1084"/>
        <item x="220"/>
        <item x="529"/>
        <item x="935"/>
        <item x="989"/>
        <item x="1086"/>
        <item x="90"/>
        <item x="797"/>
        <item x="239"/>
        <item x="163"/>
        <item x="694"/>
        <item x="131"/>
        <item x="1065"/>
        <item x="456"/>
        <item x="510"/>
        <item x="258"/>
        <item x="1035"/>
        <item x="381"/>
        <item x="179"/>
        <item x="875"/>
        <item x="468"/>
        <item x="442"/>
        <item x="915"/>
        <item x="279"/>
        <item x="313"/>
        <item x="109"/>
        <item x="698"/>
        <item x="651"/>
        <item x="860"/>
        <item x="577"/>
        <item x="21"/>
        <item x="548"/>
        <item x="347"/>
        <item x="914"/>
        <item x="681"/>
        <item x="910"/>
        <item x="323"/>
        <item x="28"/>
        <item x="299"/>
        <item x="509"/>
        <item x="1047"/>
        <item x="958"/>
        <item x="1170"/>
        <item x="1054"/>
        <item x="344"/>
        <item x="505"/>
        <item x="525"/>
        <item x="957"/>
        <item x="518"/>
        <item x="679"/>
        <item x="41"/>
        <item x="405"/>
        <item x="1090"/>
        <item x="968"/>
        <item x="697"/>
        <item x="1188"/>
        <item x="1181"/>
        <item x="926"/>
        <item x="593"/>
        <item x="892"/>
        <item x="863"/>
        <item x="265"/>
        <item x="550"/>
        <item x="114"/>
        <item x="741"/>
        <item x="280"/>
        <item x="476"/>
        <item x="1151"/>
        <item x="51"/>
        <item x="1020"/>
        <item x="243"/>
        <item x="1097"/>
        <item x="655"/>
        <item x="747"/>
        <item x="954"/>
        <item x="778"/>
        <item x="692"/>
        <item x="902"/>
        <item x="300"/>
        <item x="225"/>
        <item x="245"/>
        <item x="144"/>
        <item x="42"/>
        <item x="744"/>
        <item x="464"/>
        <item x="730"/>
        <item x="2"/>
        <item x="481"/>
        <item x="66"/>
        <item x="437"/>
        <item x="374"/>
        <item x="1123"/>
        <item x="574"/>
        <item x="1066"/>
        <item x="671"/>
        <item x="1159"/>
        <item x="122"/>
        <item x="996"/>
        <item x="908"/>
        <item x="1150"/>
        <item x="718"/>
        <item x="1063"/>
        <item x="69"/>
        <item x="1186"/>
        <item x="463"/>
        <item x="254"/>
        <item x="605"/>
        <item x="553"/>
        <item x="619"/>
        <item x="742"/>
        <item x="931"/>
        <item x="1036"/>
        <item x="820"/>
        <item x="944"/>
        <item x="0"/>
        <item x="720"/>
        <item x="422"/>
        <item x="735"/>
        <item x="828"/>
        <item x="1048"/>
        <item x="1010"/>
        <item x="435"/>
        <item x="268"/>
        <item x="917"/>
        <item x="1185"/>
        <item x="948"/>
        <item x="877"/>
        <item x="1021"/>
        <item x="866"/>
        <item x="62"/>
        <item x="960"/>
        <item x="801"/>
        <item x="158"/>
        <item x="803"/>
        <item x="465"/>
        <item x="137"/>
        <item x="177"/>
        <item x="1080"/>
        <item x="987"/>
        <item x="934"/>
        <item x="1030"/>
        <item x="195"/>
        <item x="181"/>
        <item x="674"/>
        <item x="434"/>
        <item x="1163"/>
        <item x="396"/>
        <item x="1012"/>
        <item x="333"/>
        <item x="326"/>
        <item x="339"/>
        <item x="479"/>
        <item x="63"/>
        <item x="715"/>
        <item x="919"/>
        <item x="615"/>
        <item x="416"/>
        <item x="147"/>
        <item x="260"/>
        <item x="484"/>
        <item x="1055"/>
        <item x="826"/>
        <item x="253"/>
        <item x="1075"/>
        <item x="1025"/>
        <item x="184"/>
        <item x="864"/>
        <item x="920"/>
        <item x="1152"/>
        <item x="703"/>
        <item x="804"/>
        <item x="555"/>
        <item x="31"/>
        <item x="800"/>
        <item x="734"/>
        <item x="120"/>
        <item x="327"/>
        <item x="631"/>
        <item x="603"/>
        <item x="534"/>
        <item x="546"/>
        <item x="413"/>
        <item x="37"/>
        <item x="636"/>
        <item x="29"/>
        <item x="541"/>
        <item x="898"/>
        <item x="227"/>
        <item x="769"/>
        <item x="492"/>
        <item x="412"/>
        <item x="151"/>
        <item x="1059"/>
        <item x="301"/>
        <item x="249"/>
        <item x="709"/>
        <item x="837"/>
        <item x="1031"/>
        <item x="400"/>
        <item x="491"/>
        <item x="748"/>
        <item x="262"/>
        <item x="49"/>
        <item x="315"/>
        <item x="845"/>
        <item x="1121"/>
        <item x="977"/>
        <item x="1099"/>
        <item x="645"/>
        <item x="166"/>
        <item x="105"/>
        <item x="278"/>
        <item x="759"/>
        <item x="560"/>
        <item x="88"/>
        <item x="1133"/>
        <item x="783"/>
        <item x="941"/>
        <item x="657"/>
        <item x="1056"/>
        <item x="933"/>
        <item x="745"/>
        <item x="707"/>
        <item x="102"/>
        <item x="408"/>
        <item x="767"/>
        <item x="450"/>
        <item x="314"/>
        <item x="382"/>
        <item x="616"/>
        <item x="1139"/>
        <item x="594"/>
        <item x="18"/>
        <item x="1061"/>
        <item x="760"/>
        <item x="384"/>
        <item x="962"/>
        <item x="642"/>
        <item x="537"/>
        <item x="345"/>
        <item x="969"/>
        <item x="9"/>
        <item t="default"/>
      </items>
    </pivotField>
  </pivotFields>
  <rowFields count="2">
    <field x="15"/>
    <field x="18"/>
  </rowFields>
  <rowItems count="3">
    <i>
      <x/>
    </i>
    <i>
      <x v="1"/>
    </i>
    <i t="grand">
      <x/>
    </i>
  </rowItems>
  <colItems count="1">
    <i/>
  </colItems>
  <dataFields count="1">
    <dataField name="Count of mode" fld="15" subtotal="count" baseField="15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B52068-64CA-494C-B420-1DEFA40223A4}" name="PivotTable4" cacheId="4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outline="1" outlineData="1" multipleFieldFilters="0">
  <location ref="A3:B1197" firstHeaderRow="1" firstDataRow="1" firstDataCol="1"/>
  <pivotFields count="19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sortType="descending">
      <items count="1194">
        <item x="906"/>
        <item x="324"/>
        <item x="693"/>
        <item x="895"/>
        <item x="282"/>
        <item x="261"/>
        <item x="54"/>
        <item x="17"/>
        <item x="208"/>
        <item x="348"/>
        <item x="286"/>
        <item x="572"/>
        <item x="1172"/>
        <item x="782"/>
        <item x="849"/>
        <item x="1144"/>
        <item x="134"/>
        <item x="183"/>
        <item x="438"/>
        <item x="1027"/>
        <item x="182"/>
        <item x="79"/>
        <item x="569"/>
        <item x="86"/>
        <item x="632"/>
        <item x="554"/>
        <item x="963"/>
        <item x="1103"/>
        <item x="103"/>
        <item x="978"/>
        <item x="152"/>
        <item x="1167"/>
        <item x="427"/>
        <item x="213"/>
        <item x="1191"/>
        <item x="665"/>
        <item x="951"/>
        <item x="886"/>
        <item x="992"/>
        <item x="1008"/>
        <item x="531"/>
        <item x="737"/>
        <item x="110"/>
        <item x="40"/>
        <item x="890"/>
        <item x="5"/>
        <item x="964"/>
        <item x="1051"/>
        <item x="35"/>
        <item x="649"/>
        <item x="813"/>
        <item x="70"/>
        <item x="1182"/>
        <item x="659"/>
        <item x="611"/>
        <item x="988"/>
        <item x="226"/>
        <item x="178"/>
        <item x="1002"/>
        <item x="108"/>
        <item x="133"/>
        <item x="654"/>
        <item x="36"/>
        <item x="1005"/>
        <item x="994"/>
        <item x="222"/>
        <item x="318"/>
        <item x="689"/>
        <item x="1014"/>
        <item x="872"/>
        <item x="11"/>
        <item x="513"/>
        <item x="921"/>
        <item x="93"/>
        <item x="1"/>
        <item x="640"/>
        <item x="355"/>
        <item x="317"/>
        <item x="111"/>
        <item x="85"/>
        <item x="825"/>
        <item x="1076"/>
        <item x="145"/>
        <item x="620"/>
        <item x="38"/>
        <item x="993"/>
        <item x="332"/>
        <item x="991"/>
        <item x="696"/>
        <item x="12"/>
        <item x="196"/>
        <item x="756"/>
        <item x="610"/>
        <item x="854"/>
        <item x="146"/>
        <item x="361"/>
        <item x="533"/>
        <item x="215"/>
        <item x="107"/>
        <item x="487"/>
        <item x="467"/>
        <item x="1087"/>
        <item x="26"/>
        <item x="488"/>
        <item x="624"/>
        <item x="1111"/>
        <item x="478"/>
        <item x="1022"/>
        <item x="1049"/>
        <item x="375"/>
        <item x="899"/>
        <item x="966"/>
        <item x="601"/>
        <item x="552"/>
        <item x="380"/>
        <item x="490"/>
        <item x="970"/>
        <item x="237"/>
        <item x="667"/>
        <item x="972"/>
        <item x="1149"/>
        <item x="775"/>
        <item x="1089"/>
        <item x="1178"/>
        <item x="417"/>
        <item x="995"/>
        <item x="785"/>
        <item x="1026"/>
        <item x="582"/>
        <item x="1033"/>
        <item x="520"/>
        <item x="723"/>
        <item x="836"/>
        <item x="793"/>
        <item x="216"/>
        <item x="57"/>
        <item x="913"/>
        <item x="578"/>
        <item x="1024"/>
        <item x="128"/>
        <item x="719"/>
        <item x="430"/>
        <item x="711"/>
        <item x="272"/>
        <item x="822"/>
        <item x="1107"/>
        <item x="773"/>
        <item x="923"/>
        <item x="998"/>
        <item x="444"/>
        <item x="521"/>
        <item x="653"/>
        <item x="218"/>
        <item x="358"/>
        <item x="1179"/>
        <item x="799"/>
        <item x="664"/>
        <item x="209"/>
        <item x="942"/>
        <item x="1190"/>
        <item x="1006"/>
        <item x="425"/>
        <item x="469"/>
        <item x="92"/>
        <item x="1101"/>
        <item x="660"/>
        <item x="817"/>
        <item x="56"/>
        <item x="1073"/>
        <item x="169"/>
        <item x="1129"/>
        <item x="485"/>
        <item x="157"/>
        <item x="882"/>
        <item x="78"/>
        <item x="865"/>
        <item x="372"/>
        <item x="1034"/>
        <item x="1062"/>
        <item x="980"/>
        <item x="47"/>
        <item x="311"/>
        <item x="1131"/>
        <item x="407"/>
        <item x="1057"/>
        <item x="764"/>
        <item x="776"/>
        <item x="1126"/>
        <item x="900"/>
        <item x="911"/>
        <item x="1069"/>
        <item x="139"/>
        <item x="247"/>
        <item x="1135"/>
        <item x="543"/>
        <item x="20"/>
        <item x="504"/>
        <item x="887"/>
        <item x="321"/>
        <item x="337"/>
        <item x="896"/>
        <item x="556"/>
        <item x="981"/>
        <item x="727"/>
        <item x="1093"/>
        <item x="1078"/>
        <item x="666"/>
        <item x="938"/>
        <item x="480"/>
        <item x="98"/>
        <item x="1091"/>
        <item x="101"/>
        <item x="248"/>
        <item x="903"/>
        <item x="869"/>
        <item x="135"/>
        <item x="515"/>
        <item x="904"/>
        <item x="489"/>
        <item x="428"/>
        <item x="399"/>
        <item x="1145"/>
        <item x="117"/>
        <item x="545"/>
        <item x="1134"/>
        <item x="401"/>
        <item x="320"/>
        <item x="953"/>
        <item x="846"/>
        <item x="584"/>
        <item x="862"/>
        <item x="192"/>
        <item x="583"/>
        <item x="937"/>
        <item x="685"/>
        <item x="1105"/>
        <item x="857"/>
        <item x="161"/>
        <item x="165"/>
        <item x="291"/>
        <item x="751"/>
        <item x="398"/>
        <item x="338"/>
        <item x="542"/>
        <item x="680"/>
        <item x="429"/>
        <item x="940"/>
        <item x="625"/>
        <item x="379"/>
        <item x="950"/>
        <item x="84"/>
        <item x="780"/>
        <item x="1015"/>
        <item x="367"/>
        <item x="385"/>
        <item x="201"/>
        <item x="121"/>
        <item x="1130"/>
        <item x="870"/>
        <item x="211"/>
        <item x="1137"/>
        <item x="366"/>
        <item x="174"/>
        <item x="500"/>
        <item x="859"/>
        <item x="557"/>
        <item x="74"/>
        <item x="592"/>
        <item x="844"/>
        <item x="1173"/>
        <item x="235"/>
        <item x="848"/>
        <item x="600"/>
        <item x="729"/>
        <item x="1071"/>
        <item x="946"/>
        <item x="106"/>
        <item x="810"/>
        <item x="329"/>
        <item x="162"/>
        <item x="831"/>
        <item x="929"/>
        <item x="293"/>
        <item x="683"/>
        <item x="725"/>
        <item x="816"/>
        <item x="795"/>
        <item x="160"/>
        <item x="170"/>
        <item x="519"/>
        <item x="830"/>
        <item x="34"/>
        <item x="207"/>
        <item x="281"/>
        <item x="922"/>
        <item x="891"/>
        <item x="298"/>
        <item x="403"/>
        <item x="231"/>
        <item x="1085"/>
        <item x="726"/>
        <item x="458"/>
        <item x="76"/>
        <item x="285"/>
        <item x="150"/>
        <item x="975"/>
        <item x="441"/>
        <item x="637"/>
        <item x="143"/>
        <item x="30"/>
        <item x="634"/>
        <item x="502"/>
        <item x="238"/>
        <item x="867"/>
        <item x="364"/>
        <item x="191"/>
        <item x="802"/>
        <item x="876"/>
        <item x="283"/>
        <item x="535"/>
        <item x="443"/>
        <item x="118"/>
        <item x="1082"/>
        <item x="999"/>
        <item x="627"/>
        <item x="701"/>
        <item x="185"/>
        <item x="498"/>
        <item x="1128"/>
        <item x="383"/>
        <item x="3"/>
        <item x="508"/>
        <item x="127"/>
        <item x="15"/>
        <item x="1094"/>
        <item x="1171"/>
        <item x="415"/>
        <item x="544"/>
        <item x="733"/>
        <item x="814"/>
        <item x="294"/>
        <item x="391"/>
        <item x="126"/>
        <item x="1060"/>
        <item x="1039"/>
        <item x="838"/>
        <item x="190"/>
        <item x="271"/>
        <item x="46"/>
        <item x="64"/>
        <item x="470"/>
        <item x="916"/>
        <item x="148"/>
        <item x="807"/>
        <item x="662"/>
        <item x="274"/>
        <item x="353"/>
        <item x="241"/>
        <item x="1067"/>
        <item x="418"/>
        <item x="352"/>
        <item x="230"/>
        <item x="172"/>
        <item x="264"/>
        <item x="806"/>
        <item x="740"/>
        <item x="72"/>
        <item x="853"/>
        <item x="1146"/>
        <item x="827"/>
        <item x="570"/>
        <item x="167"/>
        <item x="796"/>
        <item x="466"/>
        <item x="909"/>
        <item x="852"/>
        <item x="159"/>
        <item x="798"/>
        <item x="1077"/>
        <item x="614"/>
        <item x="750"/>
        <item x="839"/>
        <item x="1102"/>
        <item x="27"/>
        <item x="309"/>
        <item x="945"/>
        <item x="547"/>
        <item x="573"/>
        <item x="91"/>
        <item x="565"/>
        <item x="1160"/>
        <item x="724"/>
        <item x="387"/>
        <item x="1184"/>
        <item x="1016"/>
        <item x="618"/>
        <item x="180"/>
        <item x="650"/>
        <item x="861"/>
        <item x="586"/>
        <item x="1114"/>
        <item x="124"/>
        <item x="50"/>
        <item x="952"/>
        <item x="1169"/>
        <item x="621"/>
        <item x="33"/>
        <item x="927"/>
        <item x="905"/>
        <item x="652"/>
        <item x="635"/>
        <item x="1044"/>
        <item x="990"/>
        <item x="563"/>
        <item x="305"/>
        <item x="232"/>
        <item x="843"/>
        <item x="104"/>
        <item x="1098"/>
        <item x="457"/>
        <item x="325"/>
        <item x="439"/>
        <item x="267"/>
        <item x="907"/>
        <item x="832"/>
        <item x="202"/>
        <item x="514"/>
        <item x="706"/>
        <item x="955"/>
        <item x="48"/>
        <item x="292"/>
        <item x="884"/>
        <item x="494"/>
        <item x="288"/>
        <item x="628"/>
        <item x="1100"/>
        <item x="1003"/>
        <item x="722"/>
        <item x="1068"/>
        <item x="284"/>
        <item x="939"/>
        <item x="1032"/>
        <item x="270"/>
        <item x="346"/>
        <item x="340"/>
        <item x="752"/>
        <item x="1064"/>
        <item x="402"/>
        <item x="188"/>
        <item x="540"/>
        <item x="606"/>
        <item x="356"/>
        <item x="459"/>
        <item x="187"/>
        <item x="1164"/>
        <item x="928"/>
        <item x="59"/>
        <item x="234"/>
        <item x="841"/>
        <item x="436"/>
        <item x="199"/>
        <item x="856"/>
        <item x="835"/>
        <item x="1023"/>
        <item x="791"/>
        <item x="499"/>
        <item x="277"/>
        <item x="598"/>
        <item x="567"/>
        <item x="1187"/>
        <item x="342"/>
        <item x="1052"/>
        <item x="60"/>
        <item x="878"/>
        <item x="581"/>
        <item x="310"/>
        <item x="1046"/>
        <item x="893"/>
        <item x="55"/>
        <item x="901"/>
        <item x="596"/>
        <item x="219"/>
        <item x="558"/>
        <item x="75"/>
        <item x="24"/>
        <item x="371"/>
        <item x="477"/>
        <item x="1138"/>
        <item x="473"/>
        <item x="68"/>
        <item x="83"/>
        <item x="758"/>
        <item x="61"/>
        <item x="448"/>
        <item x="623"/>
        <item x="257"/>
        <item x="14"/>
        <item x="99"/>
        <item x="452"/>
        <item x="460"/>
        <item x="45"/>
        <item x="682"/>
        <item x="390"/>
        <item x="595"/>
        <item x="590"/>
        <item x="7"/>
        <item x="236"/>
        <item x="1127"/>
        <item x="736"/>
        <item x="32"/>
        <item x="1168"/>
        <item x="142"/>
        <item x="149"/>
        <item x="229"/>
        <item x="173"/>
        <item x="1147"/>
        <item x="410"/>
        <item x="1018"/>
        <item x="130"/>
        <item x="394"/>
        <item x="575"/>
        <item x="647"/>
        <item x="669"/>
        <item x="536"/>
        <item x="622"/>
        <item x="204"/>
        <item x="112"/>
        <item x="762"/>
        <item x="871"/>
        <item x="1183"/>
        <item x="1117"/>
        <item x="242"/>
        <item x="259"/>
        <item x="82"/>
        <item x="95"/>
        <item x="784"/>
        <item x="517"/>
        <item x="1088"/>
        <item x="1153"/>
        <item x="446"/>
        <item x="462"/>
        <item x="58"/>
        <item x="766"/>
        <item x="96"/>
        <item x="808"/>
        <item x="71"/>
        <item x="89"/>
        <item x="461"/>
        <item x="868"/>
        <item x="171"/>
        <item x="125"/>
        <item x="1038"/>
        <item x="210"/>
        <item x="343"/>
        <item x="1180"/>
        <item x="73"/>
        <item x="684"/>
        <item x="771"/>
        <item x="746"/>
        <item x="559"/>
        <item x="501"/>
        <item x="879"/>
        <item x="1142"/>
        <item x="303"/>
        <item x="164"/>
        <item x="378"/>
        <item x="700"/>
        <item x="377"/>
        <item x="13"/>
        <item x="561"/>
        <item x="1140"/>
        <item x="522"/>
        <item x="691"/>
        <item x="507"/>
        <item x="585"/>
        <item x="888"/>
        <item x="672"/>
        <item x="1029"/>
        <item x="604"/>
        <item x="87"/>
        <item x="961"/>
        <item x="354"/>
        <item x="341"/>
        <item x="198"/>
        <item x="53"/>
        <item x="738"/>
        <item x="947"/>
        <item x="308"/>
        <item x="1058"/>
        <item x="392"/>
        <item x="296"/>
        <item x="965"/>
        <item x="985"/>
        <item x="562"/>
        <item x="119"/>
        <item x="360"/>
        <item x="1176"/>
        <item x="858"/>
        <item x="419"/>
        <item x="255"/>
        <item x="307"/>
        <item x="824"/>
        <item x="629"/>
        <item x="1007"/>
        <item x="571"/>
        <item x="765"/>
        <item x="821"/>
        <item x="240"/>
        <item x="155"/>
        <item x="705"/>
        <item x="217"/>
        <item x="1083"/>
        <item x="472"/>
        <item x="370"/>
        <item x="1013"/>
        <item x="440"/>
        <item x="376"/>
        <item x="656"/>
        <item x="881"/>
        <item x="630"/>
        <item x="855"/>
        <item x="153"/>
        <item x="1074"/>
        <item x="874"/>
        <item x="316"/>
        <item x="523"/>
        <item x="423"/>
        <item x="728"/>
        <item x="365"/>
        <item x="834"/>
        <item x="193"/>
        <item x="94"/>
        <item x="613"/>
        <item x="506"/>
        <item x="713"/>
        <item x="1017"/>
        <item x="1053"/>
        <item x="1000"/>
        <item x="589"/>
        <item x="918"/>
        <item x="512"/>
        <item x="576"/>
        <item x="699"/>
        <item x="786"/>
        <item x="1113"/>
        <item x="599"/>
        <item x="675"/>
        <item x="1166"/>
        <item x="482"/>
        <item x="716"/>
        <item x="1125"/>
        <item x="80"/>
        <item x="790"/>
        <item x="1161"/>
        <item x="212"/>
        <item x="587"/>
        <item x="214"/>
        <item x="686"/>
        <item x="486"/>
        <item x="1155"/>
        <item x="359"/>
        <item x="1165"/>
        <item x="1001"/>
        <item x="779"/>
        <item x="1081"/>
        <item x="695"/>
        <item x="983"/>
        <item x="1154"/>
        <item x="141"/>
        <item x="275"/>
        <item x="304"/>
        <item x="67"/>
        <item x="687"/>
        <item x="1120"/>
        <item x="829"/>
        <item x="19"/>
        <item x="755"/>
        <item x="714"/>
        <item x="894"/>
        <item x="688"/>
        <item x="564"/>
        <item x="221"/>
        <item x="8"/>
        <item x="351"/>
        <item x="731"/>
        <item x="176"/>
        <item x="138"/>
        <item x="420"/>
        <item x="175"/>
        <item x="290"/>
        <item x="757"/>
        <item x="362"/>
        <item x="768"/>
        <item x="761"/>
        <item x="409"/>
        <item x="373"/>
        <item x="287"/>
        <item x="646"/>
        <item x="1143"/>
        <item x="22"/>
        <item x="673"/>
        <item x="717"/>
        <item x="1096"/>
        <item x="389"/>
        <item x="591"/>
        <item x="447"/>
        <item x="250"/>
        <item x="833"/>
        <item x="312"/>
        <item x="880"/>
        <item x="289"/>
        <item x="633"/>
        <item x="475"/>
        <item x="1156"/>
        <item x="6"/>
        <item x="1141"/>
        <item x="123"/>
        <item x="251"/>
        <item x="25"/>
        <item x="497"/>
        <item x="1110"/>
        <item x="1109"/>
        <item x="883"/>
        <item x="1045"/>
        <item x="1132"/>
        <item x="527"/>
        <item x="1189"/>
        <item x="1011"/>
        <item x="710"/>
        <item x="97"/>
        <item x="511"/>
        <item x="612"/>
        <item x="1043"/>
        <item x="43"/>
        <item x="976"/>
        <item x="1106"/>
        <item x="787"/>
        <item x="597"/>
        <item x="189"/>
        <item x="641"/>
        <item x="770"/>
        <item x="847"/>
        <item x="336"/>
        <item x="194"/>
        <item x="602"/>
        <item x="677"/>
        <item x="335"/>
        <item x="302"/>
        <item x="349"/>
        <item x="1108"/>
        <item x="1192"/>
        <item x="644"/>
        <item x="971"/>
        <item x="930"/>
        <item x="743"/>
        <item x="297"/>
        <item x="205"/>
        <item x="1037"/>
        <item x="840"/>
        <item x="889"/>
        <item x="551"/>
        <item x="319"/>
        <item x="395"/>
        <item x="704"/>
        <item x="331"/>
        <item x="617"/>
        <item x="197"/>
        <item x="357"/>
        <item x="538"/>
        <item x="812"/>
        <item x="52"/>
        <item x="1118"/>
        <item x="1041"/>
        <item x="474"/>
        <item x="334"/>
        <item x="414"/>
        <item x="495"/>
        <item x="168"/>
        <item x="1136"/>
        <item x="788"/>
        <item x="516"/>
        <item x="818"/>
        <item x="739"/>
        <item x="819"/>
        <item x="397"/>
        <item x="493"/>
        <item x="1112"/>
        <item x="503"/>
        <item x="322"/>
        <item x="1116"/>
        <item x="369"/>
        <item x="113"/>
        <item x="986"/>
        <item x="115"/>
        <item x="712"/>
        <item x="588"/>
        <item x="526"/>
        <item x="774"/>
        <item x="580"/>
        <item x="956"/>
        <item x="368"/>
        <item x="850"/>
        <item x="129"/>
        <item x="471"/>
        <item x="411"/>
        <item x="1050"/>
        <item x="842"/>
        <item x="23"/>
        <item x="670"/>
        <item x="1042"/>
        <item x="223"/>
        <item x="749"/>
        <item x="973"/>
        <item x="424"/>
        <item x="451"/>
        <item x="431"/>
        <item x="233"/>
        <item x="763"/>
        <item x="549"/>
        <item x="454"/>
        <item x="897"/>
        <item x="156"/>
        <item x="702"/>
        <item x="997"/>
        <item x="528"/>
        <item x="979"/>
        <item x="792"/>
        <item x="306"/>
        <item x="566"/>
        <item x="639"/>
        <item x="1104"/>
        <item x="626"/>
        <item x="885"/>
        <item x="116"/>
        <item x="406"/>
        <item x="668"/>
        <item x="579"/>
        <item x="252"/>
        <item x="1162"/>
        <item x="912"/>
        <item x="663"/>
        <item x="136"/>
        <item x="228"/>
        <item x="496"/>
        <item x="732"/>
        <item x="154"/>
        <item x="1115"/>
        <item x="932"/>
        <item x="974"/>
        <item x="643"/>
        <item x="328"/>
        <item x="815"/>
        <item x="388"/>
        <item x="203"/>
        <item x="721"/>
        <item x="432"/>
        <item x="873"/>
        <item x="925"/>
        <item x="1124"/>
        <item x="1095"/>
        <item x="421"/>
        <item x="530"/>
        <item x="453"/>
        <item x="607"/>
        <item x="445"/>
        <item x="936"/>
        <item x="4"/>
        <item x="1009"/>
        <item x="1174"/>
        <item x="823"/>
        <item x="256"/>
        <item x="690"/>
        <item x="1072"/>
        <item x="959"/>
        <item x="244"/>
        <item x="246"/>
        <item x="16"/>
        <item x="777"/>
        <item x="524"/>
        <item x="609"/>
        <item x="433"/>
        <item x="426"/>
        <item x="532"/>
        <item x="77"/>
        <item x="638"/>
        <item x="100"/>
        <item x="967"/>
        <item x="982"/>
        <item x="608"/>
        <item x="1079"/>
        <item x="449"/>
        <item x="10"/>
        <item x="276"/>
        <item x="754"/>
        <item x="81"/>
        <item x="949"/>
        <item x="1004"/>
        <item x="678"/>
        <item x="273"/>
        <item x="1028"/>
        <item x="483"/>
        <item x="1175"/>
        <item x="1158"/>
        <item x="772"/>
        <item x="1148"/>
        <item x="350"/>
        <item x="295"/>
        <item x="455"/>
        <item x="658"/>
        <item x="539"/>
        <item x="568"/>
        <item x="330"/>
        <item x="648"/>
        <item x="1040"/>
        <item x="224"/>
        <item x="809"/>
        <item x="661"/>
        <item x="794"/>
        <item x="266"/>
        <item x="789"/>
        <item x="132"/>
        <item x="1119"/>
        <item x="1070"/>
        <item x="39"/>
        <item x="206"/>
        <item x="1092"/>
        <item x="805"/>
        <item x="404"/>
        <item x="676"/>
        <item x="44"/>
        <item x="363"/>
        <item x="811"/>
        <item x="263"/>
        <item x="1122"/>
        <item x="269"/>
        <item x="1177"/>
        <item x="753"/>
        <item x="140"/>
        <item x="1157"/>
        <item x="851"/>
        <item x="393"/>
        <item x="943"/>
        <item x="984"/>
        <item x="1019"/>
        <item x="65"/>
        <item x="781"/>
        <item x="708"/>
        <item x="386"/>
        <item x="924"/>
        <item x="186"/>
        <item x="200"/>
        <item x="1084"/>
        <item x="220"/>
        <item x="529"/>
        <item x="935"/>
        <item x="989"/>
        <item x="1086"/>
        <item x="90"/>
        <item x="797"/>
        <item x="239"/>
        <item x="163"/>
        <item x="694"/>
        <item x="131"/>
        <item x="1065"/>
        <item x="456"/>
        <item x="510"/>
        <item x="258"/>
        <item x="1035"/>
        <item x="381"/>
        <item x="179"/>
        <item x="875"/>
        <item x="468"/>
        <item x="442"/>
        <item x="915"/>
        <item x="279"/>
        <item x="313"/>
        <item x="109"/>
        <item x="698"/>
        <item x="651"/>
        <item x="860"/>
        <item x="577"/>
        <item x="21"/>
        <item x="548"/>
        <item x="347"/>
        <item x="914"/>
        <item x="681"/>
        <item x="910"/>
        <item x="323"/>
        <item x="28"/>
        <item x="299"/>
        <item x="509"/>
        <item x="1047"/>
        <item x="958"/>
        <item x="1170"/>
        <item x="1054"/>
        <item x="344"/>
        <item x="505"/>
        <item x="525"/>
        <item x="957"/>
        <item x="518"/>
        <item x="679"/>
        <item x="41"/>
        <item x="405"/>
        <item x="1090"/>
        <item x="968"/>
        <item x="697"/>
        <item x="1188"/>
        <item x="1181"/>
        <item x="926"/>
        <item x="593"/>
        <item x="892"/>
        <item x="863"/>
        <item x="265"/>
        <item x="550"/>
        <item x="114"/>
        <item x="741"/>
        <item x="280"/>
        <item x="476"/>
        <item x="1151"/>
        <item x="51"/>
        <item x="1020"/>
        <item x="243"/>
        <item x="1097"/>
        <item x="655"/>
        <item x="747"/>
        <item x="954"/>
        <item x="778"/>
        <item x="692"/>
        <item x="902"/>
        <item x="300"/>
        <item x="225"/>
        <item x="245"/>
        <item x="144"/>
        <item x="42"/>
        <item x="744"/>
        <item x="464"/>
        <item x="730"/>
        <item x="2"/>
        <item x="481"/>
        <item x="66"/>
        <item x="437"/>
        <item x="374"/>
        <item x="1123"/>
        <item x="574"/>
        <item x="1066"/>
        <item x="671"/>
        <item x="1159"/>
        <item x="122"/>
        <item x="996"/>
        <item x="908"/>
        <item x="1150"/>
        <item x="718"/>
        <item x="1063"/>
        <item x="69"/>
        <item x="1186"/>
        <item x="463"/>
        <item x="254"/>
        <item x="605"/>
        <item x="553"/>
        <item x="619"/>
        <item x="742"/>
        <item x="931"/>
        <item x="1036"/>
        <item x="820"/>
        <item x="944"/>
        <item x="0"/>
        <item x="720"/>
        <item x="422"/>
        <item x="735"/>
        <item x="828"/>
        <item x="1048"/>
        <item x="1010"/>
        <item x="435"/>
        <item x="268"/>
        <item x="917"/>
        <item x="1185"/>
        <item x="948"/>
        <item x="877"/>
        <item x="1021"/>
        <item x="866"/>
        <item x="62"/>
        <item x="960"/>
        <item x="801"/>
        <item x="158"/>
        <item x="803"/>
        <item x="465"/>
        <item x="137"/>
        <item x="177"/>
        <item x="1080"/>
        <item x="987"/>
        <item x="934"/>
        <item x="1030"/>
        <item x="195"/>
        <item x="181"/>
        <item x="674"/>
        <item x="434"/>
        <item x="1163"/>
        <item x="396"/>
        <item x="1012"/>
        <item x="333"/>
        <item x="326"/>
        <item x="339"/>
        <item x="479"/>
        <item x="63"/>
        <item x="715"/>
        <item x="919"/>
        <item x="615"/>
        <item x="416"/>
        <item x="147"/>
        <item x="260"/>
        <item x="484"/>
        <item x="1055"/>
        <item x="826"/>
        <item x="253"/>
        <item x="1075"/>
        <item x="1025"/>
        <item x="184"/>
        <item x="864"/>
        <item x="920"/>
        <item x="1152"/>
        <item x="703"/>
        <item x="804"/>
        <item x="555"/>
        <item x="31"/>
        <item x="800"/>
        <item x="734"/>
        <item x="120"/>
        <item x="327"/>
        <item x="631"/>
        <item x="603"/>
        <item x="534"/>
        <item x="546"/>
        <item x="413"/>
        <item x="37"/>
        <item x="636"/>
        <item x="29"/>
        <item x="541"/>
        <item x="898"/>
        <item x="227"/>
        <item x="769"/>
        <item x="492"/>
        <item x="412"/>
        <item x="151"/>
        <item x="1059"/>
        <item x="301"/>
        <item x="249"/>
        <item x="709"/>
        <item x="837"/>
        <item x="1031"/>
        <item x="400"/>
        <item x="491"/>
        <item x="748"/>
        <item x="262"/>
        <item x="49"/>
        <item x="315"/>
        <item x="845"/>
        <item x="1121"/>
        <item x="977"/>
        <item x="1099"/>
        <item x="645"/>
        <item x="166"/>
        <item x="105"/>
        <item x="278"/>
        <item x="759"/>
        <item x="560"/>
        <item x="88"/>
        <item x="1133"/>
        <item x="783"/>
        <item x="941"/>
        <item x="657"/>
        <item x="1056"/>
        <item x="933"/>
        <item x="745"/>
        <item x="707"/>
        <item x="102"/>
        <item x="408"/>
        <item x="767"/>
        <item x="450"/>
        <item x="314"/>
        <item x="382"/>
        <item x="616"/>
        <item x="1139"/>
        <item x="594"/>
        <item x="18"/>
        <item x="1061"/>
        <item x="760"/>
        <item x="384"/>
        <item x="962"/>
        <item x="642"/>
        <item x="537"/>
        <item x="345"/>
        <item x="969"/>
        <item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8"/>
  </rowFields>
  <rowItems count="1194">
    <i>
      <x v="296"/>
    </i>
    <i>
      <x v="974"/>
    </i>
    <i>
      <x v="1137"/>
    </i>
    <i>
      <x v="767"/>
    </i>
    <i>
      <x v="46"/>
    </i>
    <i>
      <x v="786"/>
    </i>
    <i>
      <x v="919"/>
    </i>
    <i>
      <x v="255"/>
    </i>
    <i>
      <x v="1067"/>
    </i>
    <i>
      <x v="723"/>
    </i>
    <i>
      <x v="865"/>
    </i>
    <i>
      <x v="644"/>
    </i>
    <i>
      <x v="616"/>
    </i>
    <i>
      <x v="1095"/>
    </i>
    <i>
      <x v="432"/>
    </i>
    <i>
      <x v="199"/>
    </i>
    <i>
      <x v="358"/>
    </i>
    <i>
      <x v="275"/>
    </i>
    <i>
      <x v="1016"/>
    </i>
    <i>
      <x v="17"/>
    </i>
    <i>
      <x v="1054"/>
    </i>
    <i>
      <x v="681"/>
    </i>
    <i>
      <x v="1026"/>
    </i>
    <i>
      <x v="1089"/>
    </i>
    <i>
      <x v="150"/>
    </i>
    <i>
      <x v="441"/>
    </i>
    <i>
      <x v="469"/>
    </i>
    <i>
      <x v="1093"/>
    </i>
    <i>
      <x v="592"/>
    </i>
    <i>
      <x v="500"/>
    </i>
    <i>
      <x v="1011"/>
    </i>
    <i>
      <x v="695"/>
    </i>
    <i>
      <x v="655"/>
    </i>
    <i>
      <x v="965"/>
    </i>
    <i>
      <x v="291"/>
    </i>
    <i>
      <x v="966"/>
    </i>
    <i>
      <x v="1119"/>
    </i>
    <i>
      <x v="660"/>
    </i>
    <i>
      <x v="586"/>
    </i>
    <i>
      <x v="192"/>
    </i>
    <i>
      <x v="520"/>
    </i>
    <i>
      <x v="1005"/>
    </i>
    <i>
      <x v="10"/>
    </i>
    <i>
      <x v="510"/>
    </i>
    <i>
      <x v="1023"/>
    </i>
    <i>
      <x v="1109"/>
    </i>
    <i>
      <x v="583"/>
    </i>
    <i>
      <x v="942"/>
    </i>
    <i>
      <x v="915"/>
    </i>
    <i>
      <x v="808"/>
    </i>
    <i>
      <x v="1078"/>
    </i>
    <i>
      <x v="506"/>
    </i>
    <i>
      <x v="517"/>
    </i>
    <i>
      <x v="861"/>
    </i>
    <i>
      <x v="906"/>
    </i>
    <i>
      <x v="113"/>
    </i>
    <i>
      <x v="208"/>
    </i>
    <i>
      <x v="532"/>
    </i>
    <i>
      <x v="61"/>
    </i>
    <i>
      <x v="65"/>
    </i>
    <i>
      <x v="229"/>
    </i>
    <i>
      <x v="696"/>
    </i>
    <i>
      <x v="1010"/>
    </i>
    <i>
      <x v="680"/>
    </i>
    <i>
      <x v="716"/>
    </i>
    <i>
      <x v="478"/>
    </i>
    <i>
      <x v="396"/>
    </i>
    <i>
      <x v="1044"/>
    </i>
    <i>
      <x v="1135"/>
    </i>
    <i>
      <x v="3"/>
    </i>
    <i>
      <x v="1187"/>
    </i>
    <i>
      <x v="572"/>
    </i>
    <i>
      <x v="765"/>
    </i>
    <i>
      <x v="857"/>
    </i>
    <i>
      <x v="713"/>
    </i>
    <i>
      <x v="557"/>
    </i>
    <i>
      <x v="385"/>
    </i>
    <i>
      <x v="737"/>
    </i>
    <i>
      <x v="348"/>
    </i>
    <i>
      <x v="996"/>
    </i>
    <i>
      <x v="376"/>
    </i>
    <i>
      <x v="152"/>
    </i>
    <i>
      <x v="923"/>
    </i>
    <i>
      <x v="50"/>
    </i>
    <i>
      <x v="664"/>
    </i>
    <i>
      <x v="153"/>
    </i>
    <i>
      <x v="512"/>
    </i>
    <i>
      <x v="801"/>
    </i>
    <i>
      <x v="479"/>
    </i>
    <i>
      <x v="814"/>
    </i>
    <i>
      <x v="515"/>
    </i>
    <i>
      <x v="1091"/>
    </i>
    <i>
      <x v="611"/>
    </i>
    <i>
      <x v="447"/>
    </i>
    <i>
      <x v="752"/>
    </i>
    <i>
      <x v="1171"/>
    </i>
    <i>
      <x v="270"/>
    </i>
    <i>
      <x v="956"/>
    </i>
    <i>
      <x v="938"/>
    </i>
    <i>
      <x v="534"/>
    </i>
    <i>
      <x v="739"/>
    </i>
    <i>
      <x v="53"/>
    </i>
    <i>
      <x v="522"/>
    </i>
    <i>
      <x v="235"/>
    </i>
    <i>
      <x v="443"/>
    </i>
    <i>
      <x v="1186"/>
    </i>
    <i>
      <x v="414"/>
    </i>
    <i>
      <x v="738"/>
    </i>
    <i>
      <x v="872"/>
    </i>
    <i>
      <x v="770"/>
    </i>
    <i>
      <x v="591"/>
    </i>
    <i>
      <x v="892"/>
    </i>
    <i>
      <x v="102"/>
    </i>
    <i>
      <x v="544"/>
    </i>
    <i>
      <x v="934"/>
    </i>
    <i>
      <x v="269"/>
    </i>
    <i>
      <x v="30"/>
    </i>
    <i>
      <x v="1047"/>
    </i>
    <i>
      <x v="804"/>
    </i>
    <i>
      <x v="960"/>
    </i>
    <i>
      <x v="561"/>
    </i>
    <i>
      <x v="1003"/>
    </i>
    <i>
      <x v="605"/>
    </i>
    <i>
      <x v="648"/>
    </i>
    <i>
      <x v="237"/>
    </i>
    <i>
      <x v="1024"/>
    </i>
    <i>
      <x v="665"/>
    </i>
    <i>
      <x v="622"/>
    </i>
    <i>
      <x v="855"/>
    </i>
    <i>
      <x v="124"/>
    </i>
    <i>
      <x v="961"/>
    </i>
    <i>
      <x v="1134"/>
    </i>
    <i>
      <x v="373"/>
    </i>
    <i>
      <x v="240"/>
    </i>
    <i>
      <x v="34"/>
    </i>
    <i>
      <x v="246"/>
    </i>
    <i>
      <x v="20"/>
    </i>
    <i>
      <x v="489"/>
    </i>
    <i>
      <x v="356"/>
    </i>
    <i>
      <x v="55"/>
    </i>
    <i>
      <x v="472"/>
    </i>
    <i>
      <x v="160"/>
    </i>
    <i>
      <x v="1141"/>
    </i>
    <i>
      <x v="784"/>
    </i>
    <i>
      <x v="878"/>
    </i>
    <i>
      <x v="97"/>
    </i>
    <i>
      <x v="118"/>
    </i>
    <i>
      <x v="158"/>
    </i>
    <i>
      <x v="658"/>
    </i>
    <i>
      <x v="947"/>
    </i>
    <i>
      <x v="888"/>
    </i>
    <i>
      <x v="187"/>
    </i>
    <i>
      <x v="15"/>
    </i>
    <i>
      <x v="403"/>
    </i>
    <i>
      <x v="176"/>
    </i>
    <i>
      <x v="705"/>
    </i>
    <i>
      <x v="49"/>
    </i>
    <i>
      <x v="1126"/>
    </i>
    <i>
      <x v="349"/>
    </i>
    <i>
      <x v="714"/>
    </i>
    <i>
      <x v="286"/>
    </i>
    <i>
      <x v="355"/>
    </i>
    <i>
      <x v="399"/>
    </i>
    <i>
      <x v="734"/>
    </i>
    <i>
      <x v="106"/>
    </i>
    <i>
      <x v="762"/>
    </i>
    <i>
      <x v="452"/>
    </i>
    <i>
      <x v="701"/>
    </i>
    <i>
      <x v="1056"/>
    </i>
    <i>
      <x v="334"/>
    </i>
    <i>
      <x v="1114"/>
    </i>
    <i>
      <x v="880"/>
    </i>
    <i>
      <x v="1080"/>
    </i>
    <i>
      <x v="651"/>
    </i>
    <i>
      <x v="597"/>
    </i>
    <i>
      <x v="766"/>
    </i>
    <i>
      <x v="950"/>
    </i>
    <i>
      <x v="135"/>
    </i>
    <i>
      <x v="193"/>
    </i>
    <i>
      <x v="790"/>
    </i>
    <i>
      <x v="533"/>
    </i>
    <i>
      <x v="492"/>
    </i>
    <i>
      <x v="736"/>
    </i>
    <i>
      <x v="989"/>
    </i>
    <i>
      <x v="885"/>
    </i>
    <i>
      <x v="1102"/>
    </i>
    <i>
      <x v="642"/>
    </i>
    <i>
      <x v="939"/>
    </i>
    <i>
      <x v="302"/>
    </i>
    <i>
      <x v="1092"/>
    </i>
    <i>
      <x v="31"/>
    </i>
    <i>
      <x v="390"/>
    </i>
    <i>
      <x v="826"/>
    </i>
    <i>
      <x v="698"/>
    </i>
    <i>
      <x v="594"/>
    </i>
    <i>
      <x v="683"/>
    </i>
    <i>
      <x v="944"/>
    </i>
    <i>
      <x v="201"/>
    </i>
    <i>
      <x v="636"/>
    </i>
    <i>
      <x v="1037"/>
    </i>
    <i>
      <x v="761"/>
    </i>
    <i>
      <x v="115"/>
    </i>
    <i>
      <x v="876"/>
    </i>
    <i>
      <x v="710"/>
    </i>
    <i>
      <x v="1142"/>
    </i>
    <i>
      <x v="369"/>
    </i>
    <i>
      <x v="154"/>
    </i>
    <i>
      <x v="678"/>
    </i>
    <i>
      <x v="964"/>
    </i>
    <i>
      <x v="66"/>
    </i>
    <i>
      <x v="755"/>
    </i>
    <i>
      <x v="894"/>
    </i>
    <i>
      <x v="233"/>
    </i>
    <i>
      <x v="388"/>
    </i>
    <i>
      <x v="110"/>
    </i>
    <i>
      <x v="669"/>
    </i>
    <i>
      <x v="481"/>
    </i>
    <i>
      <x v="954"/>
    </i>
    <i>
      <x v="435"/>
    </i>
    <i>
      <x v="82"/>
    </i>
    <i>
      <x v="1058"/>
    </i>
    <i>
      <x v="507"/>
    </i>
    <i>
      <x v="112"/>
    </i>
    <i>
      <x v="1035"/>
    </i>
    <i>
      <x v="654"/>
    </i>
    <i>
      <x v="448"/>
    </i>
    <i>
      <x v="180"/>
    </i>
    <i>
      <x v="434"/>
    </i>
    <i>
      <x v="54"/>
    </i>
    <i>
      <x v="988"/>
    </i>
    <i>
      <x v="1001"/>
    </i>
    <i>
      <x v="626"/>
    </i>
    <i>
      <x v="466"/>
    </i>
    <i>
      <x v="772"/>
    </i>
    <i>
      <x v="419"/>
    </i>
    <i>
      <x v="36"/>
    </i>
    <i>
      <x v="1163"/>
    </i>
    <i>
      <x v="107"/>
    </i>
    <i>
      <x v="706"/>
    </i>
    <i>
      <x v="463"/>
    </i>
    <i>
      <x v="57"/>
    </i>
    <i>
      <x v="886"/>
    </i>
    <i>
      <x v="842"/>
    </i>
    <i>
      <x v="7"/>
    </i>
    <i>
      <x v="972"/>
    </i>
    <i>
      <x v="1050"/>
    </i>
    <i>
      <x v="688"/>
    </i>
    <i>
      <x v="751"/>
    </i>
    <i>
      <x v="979"/>
    </i>
    <i>
      <x v="912"/>
    </i>
    <i>
      <x v="518"/>
    </i>
    <i>
      <x v="196"/>
    </i>
    <i>
      <x v="821"/>
    </i>
    <i>
      <x v="222"/>
    </i>
    <i>
      <x v="365"/>
    </i>
    <i>
      <x v="796"/>
    </i>
    <i>
      <x v="402"/>
    </i>
    <i>
      <x v="980"/>
    </i>
    <i>
      <x v="250"/>
    </i>
    <i>
      <x v="161"/>
    </i>
    <i>
      <x v="1140"/>
    </i>
    <i>
      <x v="130"/>
    </i>
    <i>
      <x v="697"/>
    </i>
    <i>
      <x v="558"/>
    </i>
    <i>
      <x v="278"/>
    </i>
    <i>
      <x v="190"/>
    </i>
    <i>
      <x v="646"/>
    </i>
    <i>
      <x v="521"/>
    </i>
    <i>
      <x v="834"/>
    </i>
    <i>
      <x v="125"/>
    </i>
    <i>
      <x v="206"/>
    </i>
    <i>
      <x v="498"/>
    </i>
    <i>
      <x v="172"/>
    </i>
    <i>
      <x v="280"/>
    </i>
    <i>
      <x v="1096"/>
    </i>
    <i>
      <x v="1192"/>
    </i>
    <i>
      <x v="378"/>
    </i>
    <i>
      <x v="1019"/>
    </i>
    <i>
      <x v="831"/>
    </i>
    <i>
      <x v="151"/>
    </i>
    <i>
      <x v="656"/>
    </i>
    <i>
      <x v="44"/>
    </i>
    <i>
      <x v="1183"/>
    </i>
    <i>
      <x v="103"/>
    </i>
    <i>
      <x v="780"/>
    </i>
    <i>
      <x v="935"/>
    </i>
    <i>
      <x v="494"/>
    </i>
    <i>
      <x v="354"/>
    </i>
    <i>
      <x v="13"/>
    </i>
    <i>
      <x v="957"/>
    </i>
    <i>
      <x v="819"/>
    </i>
    <i>
      <x v="416"/>
    </i>
    <i>
      <x v="1057"/>
    </i>
    <i>
      <x v="637"/>
    </i>
    <i>
      <x v="785"/>
    </i>
    <i>
      <x v="430"/>
    </i>
    <i>
      <x v="167"/>
    </i>
    <i>
      <x v="329"/>
    </i>
    <i>
      <x v="480"/>
    </i>
    <i>
      <x v="287"/>
    </i>
    <i>
      <x v="823"/>
    </i>
    <i>
      <x v="58"/>
    </i>
    <i>
      <x v="186"/>
    </i>
    <i>
      <x v="315"/>
    </i>
    <i>
      <x v="1181"/>
    </i>
    <i>
      <x v="256"/>
    </i>
    <i>
      <x v="659"/>
    </i>
    <i>
      <x v="257"/>
    </i>
    <i>
      <x v="343"/>
    </i>
    <i>
      <x v="164"/>
    </i>
    <i>
      <x v="1168"/>
    </i>
    <i>
      <x v="203"/>
    </i>
    <i>
      <x v="138"/>
    </i>
    <i>
      <x v="29"/>
    </i>
    <i>
      <x v="998"/>
    </i>
    <i>
      <x v="137"/>
    </i>
    <i>
      <x v="837"/>
    </i>
    <i>
      <x v="99"/>
    </i>
    <i>
      <x v="903"/>
    </i>
    <i>
      <x v="431"/>
    </i>
    <i>
      <x v="933"/>
    </i>
    <i>
      <x v="391"/>
    </i>
    <i>
      <x v="184"/>
    </i>
    <i>
      <x v="633"/>
    </i>
    <i>
      <x v="817"/>
    </i>
    <i>
      <x v="1027"/>
    </i>
    <i>
      <x v="16"/>
    </i>
    <i>
      <x v="1132"/>
    </i>
    <i>
      <x v="639"/>
    </i>
    <i>
      <x v="824"/>
    </i>
    <i>
      <x v="902"/>
    </i>
    <i>
      <x v="482"/>
    </i>
    <i>
      <x v="634"/>
    </i>
    <i>
      <x v="325"/>
    </i>
    <i>
      <x v="304"/>
    </i>
    <i>
      <x v="798"/>
    </i>
    <i>
      <x v="920"/>
    </i>
    <i>
      <x v="395"/>
    </i>
    <i>
      <x v="941"/>
    </i>
    <i>
      <x v="338"/>
    </i>
    <i>
      <x v="143"/>
    </i>
    <i>
      <x v="350"/>
    </i>
    <i>
      <x v="1075"/>
    </i>
    <i>
      <x v="844"/>
    </i>
    <i>
      <x v="883"/>
    </i>
    <i>
      <x v="123"/>
    </i>
    <i>
      <x v="587"/>
    </i>
    <i>
      <x v="810"/>
    </i>
    <i>
      <x v="608"/>
    </i>
    <i>
      <x v="835"/>
    </i>
    <i>
      <x v="502"/>
    </i>
    <i>
      <x v="905"/>
    </i>
    <i>
      <x v="914"/>
    </i>
    <i>
      <x v="820"/>
    </i>
    <i>
      <x v="1070"/>
    </i>
    <i>
      <x v="282"/>
    </i>
    <i>
      <x v="703"/>
    </i>
    <i>
      <x v="74"/>
    </i>
    <i>
      <x v="1175"/>
    </i>
    <i>
      <x v="1088"/>
    </i>
    <i>
      <x v="763"/>
    </i>
    <i>
      <x v="133"/>
    </i>
    <i>
      <x v="849"/>
    </i>
    <i>
      <x v="173"/>
    </i>
    <i>
      <x v="1162"/>
    </i>
    <i>
      <x v="1014"/>
    </i>
    <i>
      <x v="789"/>
    </i>
    <i>
      <x v="45"/>
    </i>
    <i>
      <x v="252"/>
    </i>
    <i>
      <x v="877"/>
    </i>
    <i>
      <x v="9"/>
    </i>
    <i>
      <x v="805"/>
    </i>
    <i>
      <x v="259"/>
    </i>
    <i>
      <x v="580"/>
    </i>
    <i>
      <x v="1169"/>
    </i>
    <i>
      <x v="271"/>
    </i>
    <i>
      <x v="1094"/>
    </i>
    <i>
      <x v="26"/>
    </i>
    <i>
      <x v="649"/>
    </i>
    <i>
      <x v="584"/>
    </i>
    <i>
      <x v="243"/>
    </i>
    <i>
      <x v="529"/>
    </i>
    <i>
      <x v="104"/>
    </i>
    <i>
      <x v="168"/>
    </i>
    <i>
      <x v="1177"/>
    </i>
    <i>
      <x v="647"/>
    </i>
    <i>
      <x v="114"/>
    </i>
    <i>
      <x v="847"/>
    </i>
    <i>
      <x v="994"/>
    </i>
    <i>
      <x v="827"/>
    </i>
    <i>
      <x v="1145"/>
    </i>
    <i>
      <x v="1002"/>
    </i>
    <i>
      <x v="1166"/>
    </i>
    <i>
      <x v="970"/>
    </i>
    <i>
      <x v="599"/>
    </i>
    <i>
      <x v="457"/>
    </i>
    <i>
      <x v="119"/>
    </i>
    <i>
      <x v="1113"/>
    </i>
    <i>
      <x v="729"/>
    </i>
    <i>
      <x v="318"/>
    </i>
    <i>
      <x v="305"/>
    </i>
    <i>
      <x v="931"/>
    </i>
    <i>
      <x v="228"/>
    </i>
    <i>
      <x v="600"/>
    </i>
    <i>
      <x v="871"/>
    </i>
    <i>
      <x v="393"/>
    </i>
    <i>
      <x v="667"/>
    </i>
    <i>
      <x v="157"/>
    </i>
    <i>
      <x v="1076"/>
    </i>
    <i>
      <x v="825"/>
    </i>
    <i>
      <x v="328"/>
    </i>
    <i>
      <x v="845"/>
    </i>
    <i>
      <x v="841"/>
    </i>
    <i>
      <x v="746"/>
    </i>
    <i>
      <x v="1176"/>
    </i>
    <i>
      <x v="757"/>
    </i>
    <i>
      <x v="380"/>
    </i>
    <i>
      <x v="711"/>
    </i>
    <i>
      <x v="722"/>
    </i>
    <i>
      <x v="1062"/>
    </i>
    <i>
      <x v="209"/>
    </i>
    <i>
      <x v="773"/>
    </i>
    <i>
      <x v="5"/>
    </i>
    <i>
      <x v="442"/>
    </i>
    <i>
      <x v="389"/>
    </i>
    <i>
      <x v="122"/>
    </i>
    <i>
      <x v="754"/>
    </i>
    <i>
      <x v="1046"/>
    </i>
    <i>
      <x v="787"/>
    </i>
    <i>
      <x v="347"/>
    </i>
    <i>
      <x v="898"/>
    </i>
    <i>
      <x v="323"/>
    </i>
    <i>
      <x v="890"/>
    </i>
    <i>
      <x v="91"/>
    </i>
    <i>
      <x v="509"/>
    </i>
    <i>
      <x v="1087"/>
    </i>
    <i>
      <x v="519"/>
    </i>
    <i>
      <x v="33"/>
    </i>
    <i>
      <x v="991"/>
    </i>
    <i>
      <x v="362"/>
    </i>
    <i>
      <x v="925"/>
    </i>
    <i>
      <x v="671"/>
    </i>
    <i>
      <x v="436"/>
    </i>
    <i>
      <x v="1083"/>
    </i>
    <i>
      <x v="342"/>
    </i>
    <i>
      <x v="981"/>
    </i>
    <i>
      <x v="383"/>
    </i>
    <i>
      <x v="459"/>
    </i>
    <i>
      <x v="792"/>
    </i>
    <i>
      <x v="760"/>
    </i>
    <i>
      <x v="815"/>
    </i>
    <i>
      <x v="467"/>
    </i>
    <i>
      <x v="936"/>
    </i>
    <i>
      <x v="589"/>
    </i>
    <i>
      <x v="406"/>
    </i>
    <i>
      <x v="742"/>
    </i>
    <i>
      <x v="279"/>
    </i>
    <i>
      <x v="858"/>
    </i>
    <i>
      <x v="79"/>
    </i>
    <i>
      <x v="604"/>
    </i>
    <i>
      <x v="530"/>
    </i>
    <i>
      <x v="1065"/>
    </i>
    <i>
      <x v="650"/>
    </i>
    <i>
      <x v="346"/>
    </i>
    <i>
      <x v="468"/>
    </i>
    <i>
      <x v="248"/>
    </i>
    <i>
      <x v="1036"/>
    </i>
    <i>
      <x v="128"/>
    </i>
    <i>
      <x v="408"/>
    </i>
    <i>
      <x v="799"/>
    </i>
    <i>
      <x v="596"/>
    </i>
    <i>
      <x v="412"/>
    </i>
    <i>
      <x v="181"/>
    </i>
    <i>
      <x v="1068"/>
    </i>
    <i>
      <x v="285"/>
    </i>
    <i>
      <x v="971"/>
    </i>
    <i>
      <x v="910"/>
    </i>
    <i>
      <x v="1178"/>
    </i>
    <i>
      <x v="1155"/>
    </i>
    <i>
      <x v="959"/>
    </i>
    <i>
      <x v="1059"/>
    </i>
    <i>
      <x v="73"/>
    </i>
    <i>
      <x v="340"/>
    </i>
    <i>
      <x v="569"/>
    </i>
    <i>
      <x v="1164"/>
    </i>
    <i>
      <x v="85"/>
    </i>
    <i>
      <x v="870"/>
    </i>
    <i>
      <x v="476"/>
    </i>
    <i>
      <x v="64"/>
    </i>
    <i>
      <x v="708"/>
    </i>
    <i>
      <x v="418"/>
    </i>
    <i>
      <x v="624"/>
    </i>
    <i>
      <x v="643"/>
    </i>
    <i>
      <x v="764"/>
    </i>
    <i>
      <x v="183"/>
    </i>
    <i>
      <x v="953"/>
    </i>
    <i>
      <x v="1053"/>
    </i>
    <i>
      <x v="978"/>
    </i>
    <i>
      <x v="1127"/>
    </i>
    <i>
      <x v="159"/>
    </i>
    <i>
      <x v="1063"/>
    </i>
    <i>
      <x v="394"/>
    </i>
    <i>
      <x v="483"/>
    </i>
    <i>
      <x v="101"/>
    </i>
    <i>
      <x v="904"/>
    </i>
    <i>
      <x v="1151"/>
    </i>
    <i>
      <x v="833"/>
    </i>
    <i>
      <x v="1082"/>
    </i>
    <i>
      <x v="266"/>
    </i>
    <i>
      <x v="625"/>
    </i>
    <i>
      <x v="438"/>
    </i>
    <i>
      <x v="398"/>
    </i>
    <i>
      <x v="603"/>
    </i>
    <i>
      <x v="341"/>
    </i>
    <i>
      <x v="207"/>
    </i>
    <i>
      <x v="433"/>
    </i>
    <i>
      <x v="43"/>
    </i>
    <i>
      <x v="59"/>
    </i>
    <i>
      <x v="1022"/>
    </i>
    <i>
      <x v="1170"/>
    </i>
    <i>
      <x v="1122"/>
    </i>
    <i>
      <x v="620"/>
    </i>
    <i>
      <x v="111"/>
    </i>
    <i>
      <x v="1008"/>
    </i>
    <i>
      <x v="568"/>
    </i>
    <i>
      <x v="685"/>
    </i>
    <i>
      <x v="543"/>
    </i>
    <i>
      <x v="84"/>
    </i>
    <i>
      <x v="541"/>
    </i>
    <i>
      <x v="366"/>
    </i>
    <i>
      <x v="377"/>
    </i>
    <i>
      <x v="1172"/>
    </i>
    <i>
      <x v="881"/>
    </i>
    <i>
      <x v="451"/>
    </i>
    <i>
      <x v="217"/>
    </i>
    <i>
      <x v="497"/>
    </i>
    <i>
      <x v="372"/>
    </i>
    <i>
      <x v="514"/>
    </i>
    <i>
      <x v="621"/>
    </i>
    <i>
      <x v="320"/>
    </i>
    <i>
      <x v="525"/>
    </i>
    <i>
      <x v="174"/>
    </i>
    <i>
      <x v="758"/>
    </i>
    <i>
      <x v="1112"/>
    </i>
    <i>
      <x v="276"/>
    </i>
    <i>
      <x v="182"/>
    </i>
    <i>
      <x v="976"/>
    </i>
    <i>
      <x v="675"/>
    </i>
    <i>
      <x v="864"/>
    </i>
    <i>
      <x v="78"/>
    </i>
    <i>
      <x v="458"/>
    </i>
    <i>
      <x v="879"/>
    </i>
    <i>
      <x v="807"/>
    </i>
    <i>
      <x v="322"/>
    </i>
    <i>
      <x v="268"/>
    </i>
    <i>
      <x v="231"/>
    </i>
    <i>
      <x v="1020"/>
    </i>
    <i>
      <x v="75"/>
    </i>
    <i>
      <x v="422"/>
    </i>
    <i>
      <x v="254"/>
    </i>
    <i>
      <x v="788"/>
    </i>
    <i>
      <x v="602"/>
    </i>
    <i>
      <x v="6"/>
    </i>
    <i>
      <x v="295"/>
    </i>
    <i>
      <x v="1167"/>
    </i>
    <i>
      <x v="86"/>
    </i>
    <i>
      <x v="813"/>
    </i>
    <i>
      <x v="1028"/>
    </i>
    <i>
      <x v="547"/>
    </i>
    <i>
      <x v="424"/>
    </i>
    <i>
      <x v="1179"/>
    </i>
    <i>
      <x v="779"/>
    </i>
    <i>
      <x v="564"/>
    </i>
    <i>
      <x v="744"/>
    </i>
    <i>
      <x v="962"/>
    </i>
    <i>
      <x v="726"/>
    </i>
    <i>
      <x v="52"/>
    </i>
    <i>
      <x v="614"/>
    </i>
    <i>
      <x v="613"/>
    </i>
    <i>
      <x v="224"/>
    </i>
    <i>
      <x v="917"/>
    </i>
    <i>
      <x v="623"/>
    </i>
    <i>
      <x v="38"/>
    </i>
    <i>
      <x v="725"/>
    </i>
    <i>
      <x v="806"/>
    </i>
    <i>
      <x v="2"/>
    </i>
    <i>
      <x v="21"/>
    </i>
    <i>
      <x v="1116"/>
    </i>
    <i>
      <x v="958"/>
    </i>
    <i>
      <x v="843"/>
    </i>
    <i>
      <x v="210"/>
    </i>
    <i>
      <x v="1009"/>
    </i>
    <i>
      <x v="661"/>
    </i>
    <i>
      <x v="263"/>
    </i>
    <i>
      <x v="1129"/>
    </i>
    <i>
      <x v="911"/>
    </i>
    <i>
      <x v="76"/>
    </i>
    <i>
      <x v="493"/>
    </i>
    <i>
      <x v="610"/>
    </i>
    <i>
      <x v="627"/>
    </i>
    <i>
      <x v="816"/>
    </i>
    <i>
      <x v="429"/>
    </i>
    <i>
      <x v="273"/>
    </i>
    <i>
      <x v="848"/>
    </i>
    <i>
      <x v="846"/>
    </i>
    <i>
      <x v="427"/>
    </i>
    <i>
      <x v="984"/>
    </i>
    <i>
      <x v="292"/>
    </i>
    <i>
      <x v="718"/>
    </i>
    <i>
      <x v="351"/>
    </i>
    <i>
      <x v="289"/>
    </i>
    <i>
      <x v="921"/>
    </i>
    <i>
      <x v="556"/>
    </i>
    <i>
      <x v="1104"/>
    </i>
    <i>
      <x v="1074"/>
    </i>
    <i>
      <x v="96"/>
    </i>
    <i>
      <x v="1143"/>
    </i>
    <i>
      <x v="1006"/>
    </i>
    <i>
      <x v="617"/>
    </i>
    <i>
      <x v="545"/>
    </i>
    <i>
      <x v="867"/>
    </i>
    <i>
      <x v="392"/>
    </i>
    <i>
      <x v="367"/>
    </i>
    <i>
      <x v="232"/>
    </i>
    <i>
      <x v="413"/>
    </i>
    <i>
      <x v="88"/>
    </i>
    <i>
      <x v="71"/>
    </i>
    <i>
      <x v="513"/>
    </i>
    <i>
      <x v="838"/>
    </i>
    <i>
      <x v="717"/>
    </i>
    <i>
      <x v="317"/>
    </i>
    <i>
      <x v="410"/>
    </i>
    <i>
      <x v="1004"/>
    </i>
    <i>
      <x v="189"/>
    </i>
    <i>
      <x v="940"/>
    </i>
    <i>
      <x v="446"/>
    </i>
    <i>
      <x v="382"/>
    </i>
    <i>
      <x v="901"/>
    </i>
    <i>
      <x v="337"/>
    </i>
    <i>
      <x v="188"/>
    </i>
    <i>
      <x v="1191"/>
    </i>
    <i>
      <x v="1190"/>
    </i>
    <i>
      <x v="863"/>
    </i>
    <i>
      <x v="1007"/>
    </i>
    <i>
      <x v="967"/>
    </i>
    <i>
      <x v="992"/>
    </i>
    <i>
      <x v="1099"/>
    </i>
    <i>
      <x v="1025"/>
    </i>
    <i>
      <x v="606"/>
    </i>
    <i>
      <x v="508"/>
    </i>
    <i>
      <x v="802"/>
    </i>
    <i>
      <x v="487"/>
    </i>
    <i>
      <x v="12"/>
    </i>
    <i>
      <x v="40"/>
    </i>
    <i>
      <x v="559"/>
    </i>
    <i>
      <x v="560"/>
    </i>
    <i>
      <x v="571"/>
    </i>
    <i>
      <x v="215"/>
    </i>
    <i>
      <x v="577"/>
    </i>
    <i>
      <x v="288"/>
    </i>
    <i>
      <x v="615"/>
    </i>
    <i>
      <x v="945"/>
    </i>
    <i>
      <x v="48"/>
    </i>
    <i>
      <x v="87"/>
    </i>
    <i>
      <x v="213"/>
    </i>
    <i>
      <x v="612"/>
    </i>
    <i>
      <x v="896"/>
    </i>
    <i>
      <x v="331"/>
    </i>
    <i>
      <x v="811"/>
    </i>
    <i>
      <x v="381"/>
    </i>
    <i>
      <x v="709"/>
    </i>
    <i>
      <x v="1041"/>
    </i>
    <i>
      <x v="628"/>
    </i>
    <i>
      <x v="234"/>
    </i>
    <i>
      <x v="202"/>
    </i>
    <i>
      <x v="163"/>
    </i>
    <i>
      <x v="791"/>
    </i>
    <i>
      <x v="730"/>
    </i>
    <i>
      <x v="244"/>
    </i>
    <i>
      <x v="749"/>
    </i>
    <i>
      <x v="581"/>
    </i>
    <i>
      <x v="1061"/>
    </i>
    <i>
      <x v="1071"/>
    </i>
    <i>
      <x v="868"/>
    </i>
    <i>
      <x v="324"/>
    </i>
    <i>
      <x v="539"/>
    </i>
    <i>
      <x v="127"/>
    </i>
    <i>
      <x v="995"/>
    </i>
    <i>
      <x v="692"/>
    </i>
    <i>
      <x v="63"/>
    </i>
    <i>
      <x v="1073"/>
    </i>
    <i>
      <x v="875"/>
    </i>
    <i>
      <x v="428"/>
    </i>
    <i>
      <x v="496"/>
    </i>
    <i>
      <x v="247"/>
    </i>
    <i>
      <x v="384"/>
    </i>
    <i>
      <x v="464"/>
    </i>
    <i>
      <x v="265"/>
    </i>
    <i>
      <x v="1152"/>
    </i>
    <i>
      <x v="335"/>
    </i>
    <i>
      <x v="609"/>
    </i>
    <i>
      <x v="144"/>
    </i>
    <i>
      <x v="169"/>
    </i>
    <i>
      <x v="194"/>
    </i>
    <i>
      <x v="619"/>
    </i>
    <i>
      <x v="524"/>
    </i>
    <i>
      <x v="375"/>
    </i>
    <i>
      <x v="1066"/>
    </i>
    <i>
      <x v="72"/>
    </i>
    <i>
      <x v="175"/>
    </i>
    <i>
      <x v="191"/>
    </i>
    <i>
      <x v="975"/>
    </i>
    <i>
      <x v="852"/>
    </i>
    <i>
      <x v="630"/>
    </i>
    <i>
      <x v="62"/>
    </i>
    <i>
      <x v="693"/>
    </i>
    <i>
      <x v="1189"/>
    </i>
    <i>
      <x v="195"/>
    </i>
    <i>
      <x v="1048"/>
    </i>
    <i>
      <x v="859"/>
    </i>
    <i>
      <x v="1039"/>
    </i>
    <i>
      <x v="778"/>
    </i>
    <i>
      <x v="782"/>
    </i>
    <i>
      <x v="260"/>
    </i>
    <i>
      <x v="946"/>
    </i>
    <i>
      <x v="689"/>
    </i>
    <i>
      <x v="70"/>
    </i>
    <i>
      <x v="1060"/>
    </i>
    <i>
      <x v="1086"/>
    </i>
    <i>
      <x v="225"/>
    </i>
    <i>
      <x v="977"/>
    </i>
    <i>
      <x v="90"/>
    </i>
    <i>
      <x v="24"/>
    </i>
    <i>
      <x v="809"/>
    </i>
    <i>
      <x v="573"/>
    </i>
    <i>
      <x v="553"/>
    </i>
    <i>
      <x v="982"/>
    </i>
    <i>
      <x v="702"/>
    </i>
    <i>
      <x v="618"/>
    </i>
    <i>
      <x v="300"/>
    </i>
    <i>
      <x v="640"/>
    </i>
    <i>
      <x v="511"/>
    </i>
    <i>
      <x v="149"/>
    </i>
    <i>
      <x v="142"/>
    </i>
    <i>
      <x v="775"/>
    </i>
    <i>
      <x v="673"/>
    </i>
    <i>
      <x v="1040"/>
    </i>
    <i>
      <x v="1077"/>
    </i>
    <i>
      <x v="426"/>
    </i>
    <i>
      <x v="1147"/>
    </i>
    <i>
      <x v="638"/>
    </i>
    <i>
      <x v="783"/>
    </i>
    <i>
      <x v="105"/>
    </i>
    <i>
      <x v="840"/>
    </i>
    <i>
      <x v="179"/>
    </i>
    <i>
      <x v="226"/>
    </i>
    <i>
      <x v="523"/>
    </i>
    <i>
      <x v="812"/>
    </i>
    <i>
      <x v="504"/>
    </i>
    <i>
      <x v="595"/>
    </i>
    <i>
      <x v="893"/>
    </i>
    <i>
      <x v="1185"/>
    </i>
    <i>
      <x v="185"/>
    </i>
    <i>
      <x v="1034"/>
    </i>
    <i>
      <x v="313"/>
    </i>
    <i>
      <x v="214"/>
    </i>
    <i>
      <x v="41"/>
    </i>
    <i>
      <x v="546"/>
    </i>
    <i>
      <x v="1182"/>
    </i>
    <i>
      <x v="951"/>
    </i>
    <i>
      <x v="850"/>
    </i>
    <i>
      <x v="668"/>
    </i>
    <i>
      <x v="575"/>
    </i>
    <i>
      <x v="28"/>
    </i>
    <i>
      <x v="298"/>
    </i>
    <i>
      <x v="1156"/>
    </i>
    <i>
      <x v="662"/>
    </i>
    <i>
      <x v="299"/>
    </i>
    <i>
      <x v="990"/>
    </i>
    <i>
      <x v="891"/>
    </i>
    <i>
      <x v="284"/>
    </i>
    <i>
      <x v="333"/>
    </i>
    <i>
      <x v="548"/>
    </i>
    <i>
      <x v="92"/>
    </i>
    <i>
      <x v="42"/>
    </i>
    <i>
      <x v="721"/>
    </i>
    <i>
      <x v="574"/>
    </i>
    <i>
      <x v="986"/>
    </i>
    <i>
      <x v="776"/>
    </i>
    <i>
      <x v="1133"/>
    </i>
    <i>
      <x v="400"/>
    </i>
    <i>
      <x v="542"/>
    </i>
    <i>
      <x v="1154"/>
    </i>
    <i>
      <x v="267"/>
    </i>
    <i>
      <x v="582"/>
    </i>
    <i>
      <x v="1131"/>
    </i>
    <i>
      <x v="674"/>
    </i>
    <i>
      <x v="526"/>
    </i>
    <i>
      <x v="694"/>
    </i>
    <i>
      <x v="242"/>
    </i>
    <i>
      <x v="490"/>
    </i>
    <i>
      <x v="576"/>
    </i>
    <i>
      <x v="854"/>
    </i>
    <i>
      <x v="370"/>
    </i>
    <i>
      <x v="973"/>
    </i>
    <i>
      <x v="538"/>
    </i>
    <i>
      <x v="750"/>
    </i>
    <i>
      <x v="866"/>
    </i>
    <i>
      <x v="272"/>
    </i>
    <i>
      <x v="146"/>
    </i>
    <i>
      <x v="470"/>
    </i>
    <i>
      <x v="1107"/>
    </i>
    <i>
      <x v="743"/>
    </i>
    <i>
      <x v="312"/>
    </i>
    <i>
      <x v="98"/>
    </i>
    <i>
      <x v="178"/>
    </i>
    <i>
      <x v="121"/>
    </i>
    <i>
      <x v="359"/>
    </i>
    <i>
      <x v="1069"/>
    </i>
    <i>
      <x v="832"/>
    </i>
    <i>
      <x v="411"/>
    </i>
    <i>
      <x v="536"/>
    </i>
    <i>
      <x v="1123"/>
    </i>
    <i>
      <x v="1157"/>
    </i>
    <i>
      <x v="566"/>
    </i>
    <i>
      <x v="955"/>
    </i>
    <i>
      <x v="1029"/>
    </i>
    <i>
      <x v="873"/>
    </i>
    <i>
      <x v="474"/>
    </i>
    <i>
      <x v="1000"/>
    </i>
    <i>
      <x v="360"/>
    </i>
    <i>
      <x v="293"/>
    </i>
    <i>
      <x v="653"/>
    </i>
    <i>
      <x v="238"/>
    </i>
    <i>
      <x v="657"/>
    </i>
    <i>
      <x v="420"/>
    </i>
    <i>
      <x v="724"/>
    </i>
    <i>
      <x v="361"/>
    </i>
    <i>
      <x v="578"/>
    </i>
    <i>
      <x v="535"/>
    </i>
    <i>
      <x v="1072"/>
    </i>
    <i>
      <x v="51"/>
    </i>
    <i>
      <x v="171"/>
    </i>
    <i>
      <x v="1049"/>
    </i>
    <i>
      <x v="1033"/>
    </i>
    <i>
      <x v="405"/>
    </i>
    <i>
      <x v="249"/>
    </i>
    <i>
      <x v="379"/>
    </i>
    <i>
      <x v="11"/>
    </i>
    <i>
      <x v="562"/>
    </i>
    <i>
      <x v="1184"/>
    </i>
    <i>
      <x v="741"/>
    </i>
    <i>
      <x v="501"/>
    </i>
    <i>
      <x v="830"/>
    </i>
    <i>
      <x v="851"/>
    </i>
    <i>
      <x v="239"/>
    </i>
    <i>
      <x v="475"/>
    </i>
    <i>
      <x v="423"/>
    </i>
    <i>
      <x v="488"/>
    </i>
    <i>
      <x v="166"/>
    </i>
    <i>
      <x v="551"/>
    </i>
    <i>
      <x v="162"/>
    </i>
    <i>
      <x v="495"/>
    </i>
    <i>
      <x v="993"/>
    </i>
    <i>
      <x v="690"/>
    </i>
    <i>
      <x v="170"/>
    </i>
    <i>
      <x v="735"/>
    </i>
    <i>
      <x v="1038"/>
    </i>
    <i>
      <x v="339"/>
    </i>
    <i>
      <x v="321"/>
    </i>
    <i>
      <x v="437"/>
    </i>
    <i>
      <x v="1018"/>
    </i>
    <i>
      <x v="686"/>
    </i>
    <i>
      <x v="218"/>
    </i>
    <i>
      <x v="922"/>
    </i>
    <i>
      <x v="221"/>
    </i>
    <i>
      <x v="720"/>
    </i>
    <i>
      <x v="948"/>
    </i>
    <i>
      <x v="795"/>
    </i>
    <i>
      <x v="251"/>
    </i>
    <i>
      <x v="200"/>
    </i>
    <i>
      <x v="56"/>
    </i>
    <i>
      <x v="635"/>
    </i>
    <i>
      <x v="89"/>
    </i>
    <i>
      <x v="829"/>
    </i>
    <i>
      <x v="1159"/>
    </i>
    <i>
      <x v="707"/>
    </i>
    <i>
      <x v="1153"/>
    </i>
    <i>
      <x v="1111"/>
    </i>
    <i>
      <x v="836"/>
    </i>
    <i>
      <x v="968"/>
    </i>
    <i>
      <x v="1118"/>
    </i>
    <i>
      <x v="134"/>
    </i>
    <i>
      <x v="261"/>
    </i>
    <i>
      <x v="454"/>
    </i>
    <i>
      <x v="1013"/>
    </i>
    <i>
      <x v="477"/>
    </i>
    <i>
      <x v="731"/>
    </i>
    <i>
      <x v="281"/>
    </i>
    <i>
      <x v="699"/>
    </i>
    <i>
      <x v="774"/>
    </i>
    <i>
      <x v="719"/>
    </i>
    <i>
      <x v="314"/>
    </i>
    <i>
      <x v="552"/>
    </i>
    <i>
      <x v="1115"/>
    </i>
    <i>
      <x v="884"/>
    </i>
    <i>
      <x v="756"/>
    </i>
    <i>
      <x v="983"/>
    </i>
    <i>
      <x v="1098"/>
    </i>
    <i>
      <x v="245"/>
    </i>
    <i>
      <x v="486"/>
    </i>
    <i>
      <x v="444"/>
    </i>
    <i>
      <x v="601"/>
    </i>
    <i>
      <x v="155"/>
    </i>
    <i>
      <x v="1124"/>
    </i>
    <i>
      <x v="570"/>
    </i>
    <i>
      <x v="364"/>
    </i>
    <i>
      <x v="753"/>
    </i>
    <i>
      <x v="777"/>
    </i>
    <i>
      <x v="264"/>
    </i>
    <i>
      <x v="19"/>
    </i>
    <i>
      <x v="219"/>
    </i>
    <i>
      <x v="1120"/>
    </i>
    <i>
      <x v="1128"/>
    </i>
    <i>
      <x v="450"/>
    </i>
    <i>
      <x v="1064"/>
    </i>
    <i>
      <x v="899"/>
    </i>
    <i>
      <x v="732"/>
    </i>
    <i>
      <x v="666"/>
    </i>
    <i>
      <x v="1130"/>
    </i>
    <i>
      <x v="907"/>
    </i>
    <i>
      <x v="1121"/>
    </i>
    <i>
      <x v="952"/>
    </i>
    <i>
      <x v="197"/>
    </i>
    <i>
      <x v="148"/>
    </i>
    <i>
      <x v="682"/>
    </i>
    <i>
      <x v="645"/>
    </i>
    <i>
      <x v="822"/>
    </i>
    <i>
      <x v="579"/>
    </i>
    <i>
      <x v="283"/>
    </i>
    <i>
      <x v="461"/>
    </i>
    <i>
      <x v="94"/>
    </i>
    <i>
      <x v="253"/>
    </i>
    <i>
      <x v="95"/>
    </i>
    <i>
      <x v="290"/>
    </i>
    <i>
      <x v="1097"/>
    </i>
    <i>
      <x v="916"/>
    </i>
    <i>
      <x v="839"/>
    </i>
    <i>
      <x v="700"/>
    </i>
    <i>
      <x v="1150"/>
    </i>
    <i>
      <x v="22"/>
    </i>
    <i>
      <x v="345"/>
    </i>
    <i>
      <x v="728"/>
    </i>
    <i>
      <x v="516"/>
    </i>
    <i>
      <x v="555"/>
    </i>
    <i>
      <x v="1055"/>
    </i>
    <i>
      <x v="126"/>
    </i>
    <i>
      <x v="18"/>
    </i>
    <i>
      <x v="1165"/>
    </i>
    <i>
      <x v="565"/>
    </i>
    <i>
      <x v="205"/>
    </i>
    <i>
      <x v="39"/>
    </i>
    <i>
      <x v="531"/>
    </i>
    <i>
      <x v="147"/>
    </i>
    <i>
      <x v="550"/>
    </i>
    <i>
      <x v="262"/>
    </i>
    <i>
      <x v="236"/>
    </i>
    <i>
      <x v="220"/>
    </i>
    <i>
      <x v="930"/>
    </i>
    <i>
      <x v="1188"/>
    </i>
    <i>
      <x v="140"/>
    </i>
    <i>
      <x v="554"/>
    </i>
    <i>
      <x v="927"/>
    </i>
    <i>
      <x v="297"/>
    </i>
    <i>
      <x v="1101"/>
    </i>
    <i>
      <x v="4"/>
    </i>
    <i>
      <x v="1138"/>
    </i>
    <i>
      <x v="1125"/>
    </i>
    <i>
      <x v="485"/>
    </i>
    <i>
      <x v="165"/>
    </i>
    <i>
      <x v="1108"/>
    </i>
    <i>
      <x v="943"/>
    </i>
    <i>
      <x v="223"/>
    </i>
    <i>
      <x v="670"/>
    </i>
    <i>
      <x v="37"/>
    </i>
    <i>
      <x v="727"/>
    </i>
    <i>
      <x v="368"/>
    </i>
    <i>
      <x v="336"/>
    </i>
    <i>
      <x v="462"/>
    </i>
    <i>
      <x v="227"/>
    </i>
    <i>
      <x v="177"/>
    </i>
    <i>
      <x v="676"/>
    </i>
    <i>
      <x v="409"/>
    </i>
    <i>
      <x v="47"/>
    </i>
    <i>
      <x v="793"/>
    </i>
    <i>
      <x v="1161"/>
    </i>
    <i>
      <x v="491"/>
    </i>
    <i>
      <x v="32"/>
    </i>
    <i>
      <x v="136"/>
    </i>
    <i>
      <x v="740"/>
    </i>
    <i>
      <x v="629"/>
    </i>
    <i>
      <x v="828"/>
    </i>
    <i>
      <x v="440"/>
    </i>
    <i>
      <x v="1105"/>
    </i>
    <i>
      <x v="1110"/>
    </i>
    <i>
      <x v="1103"/>
    </i>
    <i>
      <x v="1090"/>
    </i>
    <i>
      <x v="145"/>
    </i>
    <i>
      <x v="549"/>
    </i>
    <i>
      <x v="527"/>
    </i>
    <i>
      <x v="404"/>
    </i>
    <i>
      <x v="117"/>
    </i>
    <i>
      <x v="230"/>
    </i>
    <i>
      <x v="715"/>
    </i>
    <i>
      <x v="631"/>
    </i>
    <i>
      <x v="83"/>
    </i>
    <i>
      <x v="794"/>
    </i>
    <i>
      <x v="471"/>
    </i>
    <i>
      <x v="139"/>
    </i>
    <i>
      <x v="895"/>
    </i>
    <i>
      <x v="540"/>
    </i>
    <i>
      <x v="131"/>
    </i>
    <i>
      <x v="818"/>
    </i>
    <i>
      <x v="926"/>
    </i>
    <i>
      <x v="1149"/>
    </i>
    <i>
      <x v="1045"/>
    </i>
    <i>
      <x v="212"/>
    </i>
    <i>
      <x v="1174"/>
    </i>
    <i>
      <x v="733"/>
    </i>
    <i>
      <x v="882"/>
    </i>
    <i>
      <x v="889"/>
    </i>
    <i>
      <x v="425"/>
    </i>
    <i>
      <x v="363"/>
    </i>
    <i>
      <x v="932"/>
    </i>
    <i>
      <x v="663"/>
    </i>
    <i>
      <x v="27"/>
    </i>
    <i>
      <x v="386"/>
    </i>
    <i>
      <x v="80"/>
    </i>
    <i>
      <x v="407"/>
    </i>
    <i>
      <x v="374"/>
    </i>
    <i>
      <x v="330"/>
    </i>
    <i>
      <x v="204"/>
    </i>
    <i>
      <x v="632"/>
    </i>
    <i>
      <x v="484"/>
    </i>
    <i>
      <x v="69"/>
    </i>
    <i>
      <x v="672"/>
    </i>
    <i>
      <x v="1043"/>
    </i>
    <i>
      <x v="445"/>
    </i>
    <i>
      <x v="1017"/>
    </i>
    <i>
      <x v="684"/>
    </i>
    <i>
      <x v="109"/>
    </i>
    <i>
      <x v="1136"/>
    </i>
    <i>
      <x v="862"/>
    </i>
    <i>
      <x v="745"/>
    </i>
    <i>
      <x v="588"/>
    </i>
    <i>
      <x v="1146"/>
    </i>
    <i>
      <x v="712"/>
    </i>
    <i>
      <x v="1079"/>
    </i>
    <i>
      <x v="704"/>
    </i>
    <i>
      <x v="505"/>
    </i>
    <i>
      <x v="352"/>
    </i>
    <i>
      <x v="1085"/>
    </i>
    <i>
      <x v="585"/>
    </i>
    <i>
      <x v="1106"/>
    </i>
    <i>
      <x v="537"/>
    </i>
    <i>
      <x v="869"/>
    </i>
    <i>
      <x v="453"/>
    </i>
    <i>
      <x v="691"/>
    </i>
    <i>
      <x v="1081"/>
    </i>
    <i>
      <x v="900"/>
    </i>
    <i>
      <x v="759"/>
    </i>
    <i>
      <x v="401"/>
    </i>
    <i>
      <x v="277"/>
    </i>
    <i>
      <x v="913"/>
    </i>
    <i>
      <x v="316"/>
    </i>
    <i>
      <x v="997"/>
    </i>
    <i>
      <x v="23"/>
    </i>
    <i>
      <x v="439"/>
    </i>
    <i>
      <x v="120"/>
    </i>
    <i>
      <x v="319"/>
    </i>
    <i>
      <x v="25"/>
    </i>
    <i>
      <x v="108"/>
    </i>
    <i>
      <x v="397"/>
    </i>
    <i>
      <x v="803"/>
    </i>
    <i>
      <x v="860"/>
    </i>
    <i>
      <x v="853"/>
    </i>
    <i>
      <x v="344"/>
    </i>
    <i>
      <x v="156"/>
    </i>
    <i>
      <x v="306"/>
    </i>
    <i>
      <x v="1012"/>
    </i>
    <i>
      <x v="1030"/>
    </i>
    <i>
      <x v="887"/>
    </i>
    <i>
      <x v="301"/>
    </i>
    <i>
      <x v="326"/>
    </i>
    <i>
      <x v="1160"/>
    </i>
    <i>
      <x v="928"/>
    </i>
    <i>
      <x v="593"/>
    </i>
    <i>
      <x v="308"/>
    </i>
    <i>
      <x v="918"/>
    </i>
    <i>
      <x v="924"/>
    </i>
    <i>
      <x v="357"/>
    </i>
    <i>
      <x v="116"/>
    </i>
    <i>
      <x v="211"/>
    </i>
    <i>
      <x v="274"/>
    </i>
    <i>
      <x v="1144"/>
    </i>
    <i>
      <x v="456"/>
    </i>
    <i>
      <x v="309"/>
    </i>
    <i>
      <x v="35"/>
    </i>
    <i>
      <x v="987"/>
    </i>
    <i>
      <x v="781"/>
    </i>
    <i>
      <x v="679"/>
    </i>
    <i>
      <x v="1173"/>
    </i>
    <i>
      <x v="332"/>
    </i>
    <i>
      <x v="241"/>
    </i>
    <i>
      <x v="67"/>
    </i>
    <i>
      <x v="1015"/>
    </i>
    <i>
      <x v="937"/>
    </i>
    <i>
      <x v="1032"/>
    </i>
    <i>
      <x v="652"/>
    </i>
    <i>
      <x v="387"/>
    </i>
    <i>
      <x v="421"/>
    </i>
    <i>
      <x v="1031"/>
    </i>
    <i>
      <x v="909"/>
    </i>
    <i>
      <x v="1052"/>
    </i>
    <i>
      <x v="748"/>
    </i>
    <i>
      <x v="311"/>
    </i>
    <i>
      <x v="415"/>
    </i>
    <i>
      <x v="1148"/>
    </i>
    <i>
      <x v="14"/>
    </i>
    <i>
      <x v="874"/>
    </i>
    <i>
      <x v="607"/>
    </i>
    <i>
      <x v="499"/>
    </i>
    <i>
      <x v="567"/>
    </i>
    <i>
      <x v="1"/>
    </i>
    <i>
      <x v="1084"/>
    </i>
    <i>
      <x v="800"/>
    </i>
    <i>
      <x v="100"/>
    </i>
    <i>
      <x v="216"/>
    </i>
    <i>
      <x v="687"/>
    </i>
    <i>
      <x v="856"/>
    </i>
    <i>
      <x v="528"/>
    </i>
    <i>
      <x v="68"/>
    </i>
    <i>
      <x v="141"/>
    </i>
    <i>
      <x v="371"/>
    </i>
    <i>
      <x v="1100"/>
    </i>
    <i>
      <x v="132"/>
    </i>
    <i>
      <x v="417"/>
    </i>
    <i>
      <x v="1021"/>
    </i>
    <i>
      <x v="465"/>
    </i>
    <i>
      <x v="908"/>
    </i>
    <i>
      <x v="1139"/>
    </i>
    <i>
      <x v="303"/>
    </i>
    <i>
      <x v="503"/>
    </i>
    <i>
      <x v="449"/>
    </i>
    <i>
      <x v="949"/>
    </i>
    <i>
      <x v="198"/>
    </i>
    <i>
      <x v="985"/>
    </i>
    <i>
      <x v="327"/>
    </i>
    <i>
      <x v="747"/>
    </i>
    <i>
      <x v="929"/>
    </i>
    <i>
      <x v="258"/>
    </i>
    <i>
      <x v="563"/>
    </i>
    <i>
      <x v="999"/>
    </i>
    <i>
      <x v="963"/>
    </i>
    <i>
      <x v="897"/>
    </i>
    <i>
      <x v="1051"/>
    </i>
    <i>
      <x v="1117"/>
    </i>
    <i>
      <x v="1158"/>
    </i>
    <i>
      <x v="1042"/>
    </i>
    <i>
      <x v="969"/>
    </i>
    <i>
      <x v="1180"/>
    </i>
    <i>
      <x v="768"/>
    </i>
    <i>
      <x v="797"/>
    </i>
    <i>
      <x v="677"/>
    </i>
    <i>
      <x v="769"/>
    </i>
    <i>
      <x v="641"/>
    </i>
    <i>
      <x v="598"/>
    </i>
    <i>
      <x v="771"/>
    </i>
    <i>
      <x v="455"/>
    </i>
    <i>
      <x v="310"/>
    </i>
    <i>
      <x v="590"/>
    </i>
    <i>
      <x v="460"/>
    </i>
    <i>
      <x v="473"/>
    </i>
    <i>
      <x v="307"/>
    </i>
    <i>
      <x v="353"/>
    </i>
    <i>
      <x v="93"/>
    </i>
    <i>
      <x v="294"/>
    </i>
    <i>
      <x v="60"/>
    </i>
    <i>
      <x v="77"/>
    </i>
    <i>
      <x v="81"/>
    </i>
    <i>
      <x/>
    </i>
    <i>
      <x v="8"/>
    </i>
    <i>
      <x v="129"/>
    </i>
    <i t="grand">
      <x/>
    </i>
  </rowItems>
  <colItems count="1">
    <i/>
  </colItems>
  <dataFields count="1">
    <dataField name="Average of acousticness" fld="9" subtotal="average" baseField="18" baseItem="44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958D946-3809-4C24-B726-A22BDFF55DF3}" name="Table1" displayName="Table1" ref="A1:S1230" totalsRowShown="0">
  <autoFilter ref="A1:S1230" xr:uid="{9587471C-DBA8-4520-8040-006EA19538CD}"/>
  <sortState xmlns:xlrd2="http://schemas.microsoft.com/office/spreadsheetml/2017/richdata2" ref="A2:S1230">
    <sortCondition descending="1" ref="J1:J1230"/>
  </sortState>
  <tableColumns count="19">
    <tableColumn id="1" xr3:uid="{21E11C52-7A72-4257-81F1-B352B46F4260}" name="speechiness"/>
    <tableColumn id="2" xr3:uid="{3D9174FA-C28D-49D4-8AA5-04C34A4F57D1}" name="key"/>
    <tableColumn id="3" xr3:uid="{8AAE1B03-A377-4759-BEE1-423FA21C0A8D}" name="time_signature"/>
    <tableColumn id="4" xr3:uid="{797A9B82-F590-44A6-9F5A-B74970BC5C4C}" name="liveness"/>
    <tableColumn id="5" xr3:uid="{77114289-9978-453E-A18B-EE7F97E00258}" name="loudness"/>
    <tableColumn id="6" xr3:uid="{200E7E79-AD61-483A-A7C6-A06398129431}" name="duration_ms"/>
    <tableColumn id="7" xr3:uid="{F6B34A16-A9E1-4874-BF73-0CB5D7CF98D4}" name="danceability"/>
    <tableColumn id="8" xr3:uid="{4DEC6F70-E98A-4A0E-8D40-9A46CF4D36C8}" name="duration"/>
    <tableColumn id="9" xr3:uid="{3EF8AAD3-B1E0-4858-8E4C-6BC016B4DFAA}" name="valence"/>
    <tableColumn id="10" xr3:uid="{9E7E848E-3C12-41EF-B420-2BF4D8AF9260}" name="acousticness"/>
    <tableColumn id="11" xr3:uid="{77956D15-3CAB-461F-B20C-B9D33B93BBD6}" name="spotify_id"/>
    <tableColumn id="12" xr3:uid="{BEBBC6DB-DF01-42B6-9189-4F4CD0CFF77A}" name="volume_number"/>
    <tableColumn id="13" xr3:uid="{2C5221EF-D991-433C-AC7B-D74DBD48BCB6}" name="energy"/>
    <tableColumn id="14" xr3:uid="{D76870FD-FD9D-402C-931D-F27BFAF5A818}" name="tempo"/>
    <tableColumn id="15" xr3:uid="{8C1241B6-9564-45B1-BA52-ACCACA4A9C98}" name="instrumentalness"/>
    <tableColumn id="16" xr3:uid="{184D3B13-F269-4A4F-A04D-0F64D166E832}" name="mode"/>
    <tableColumn id="17" xr3:uid="{A59BCA92-F11F-4EEC-99FA-CD0793A27D20}" name="number"/>
    <tableColumn id="18" xr3:uid="{CA833DD3-FD3B-4273-B2D0-D96878B38DEF}" name="artist"/>
    <tableColumn id="19" xr3:uid="{CD48E977-5514-4BC8-97BF-C5378BB92072}" name="titl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E7E4D-0C49-4623-AE1C-3D0A3738D3CF}">
  <dimension ref="A3:C14"/>
  <sheetViews>
    <sheetView workbookViewId="0">
      <selection activeCell="B3" sqref="B3"/>
    </sheetView>
  </sheetViews>
  <sheetFormatPr defaultRowHeight="15" x14ac:dyDescent="0.25"/>
  <cols>
    <col min="1" max="1" width="30.42578125" bestFit="1" customWidth="1"/>
    <col min="2" max="2" width="26.28515625" bestFit="1" customWidth="1"/>
    <col min="3" max="3" width="17.42578125" bestFit="1" customWidth="1"/>
  </cols>
  <sheetData>
    <row r="3" spans="1:3" x14ac:dyDescent="0.25">
      <c r="A3" s="3" t="s">
        <v>3160</v>
      </c>
      <c r="B3" t="s">
        <v>3161</v>
      </c>
      <c r="C3" t="s">
        <v>3158</v>
      </c>
    </row>
    <row r="4" spans="1:3" x14ac:dyDescent="0.25">
      <c r="A4" s="4" t="s">
        <v>2734</v>
      </c>
      <c r="B4" s="2">
        <v>3</v>
      </c>
      <c r="C4" s="2">
        <v>0.99099999999999999</v>
      </c>
    </row>
    <row r="5" spans="1:3" x14ac:dyDescent="0.25">
      <c r="A5" s="4" t="s">
        <v>1691</v>
      </c>
      <c r="B5" s="2">
        <v>10</v>
      </c>
      <c r="C5" s="2">
        <v>0.98199999999999998</v>
      </c>
    </row>
    <row r="6" spans="1:3" x14ac:dyDescent="0.25">
      <c r="A6" s="4" t="s">
        <v>2596</v>
      </c>
      <c r="B6" s="2">
        <v>37</v>
      </c>
      <c r="C6" s="2">
        <v>0.98099999999999998</v>
      </c>
    </row>
    <row r="7" spans="1:3" x14ac:dyDescent="0.25">
      <c r="A7" s="4" t="s">
        <v>2228</v>
      </c>
      <c r="B7" s="2">
        <v>32</v>
      </c>
      <c r="C7" s="2">
        <v>0.98099999999999998</v>
      </c>
    </row>
    <row r="8" spans="1:3" x14ac:dyDescent="0.25">
      <c r="A8" s="4" t="s">
        <v>2022</v>
      </c>
      <c r="B8" s="2">
        <v>6</v>
      </c>
      <c r="C8" s="2">
        <v>0.97899999999999998</v>
      </c>
    </row>
    <row r="9" spans="1:3" x14ac:dyDescent="0.25">
      <c r="A9" s="4" t="s">
        <v>347</v>
      </c>
      <c r="B9" s="2">
        <v>8</v>
      </c>
      <c r="C9" s="2">
        <v>0.97899999999999998</v>
      </c>
    </row>
    <row r="10" spans="1:3" x14ac:dyDescent="0.25">
      <c r="A10" s="4" t="s">
        <v>2241</v>
      </c>
      <c r="B10" s="2">
        <v>32</v>
      </c>
      <c r="C10" s="2">
        <v>0.97599999999999998</v>
      </c>
    </row>
    <row r="11" spans="1:3" x14ac:dyDescent="0.25">
      <c r="A11" s="4" t="s">
        <v>138</v>
      </c>
      <c r="B11" s="2">
        <v>21</v>
      </c>
      <c r="C11" s="2">
        <v>0.97399999999999998</v>
      </c>
    </row>
    <row r="12" spans="1:3" x14ac:dyDescent="0.25">
      <c r="A12" s="4" t="s">
        <v>917</v>
      </c>
      <c r="B12" s="2">
        <v>4</v>
      </c>
      <c r="C12" s="2">
        <v>0.97299999999999998</v>
      </c>
    </row>
    <row r="13" spans="1:3" x14ac:dyDescent="0.25">
      <c r="A13" s="4" t="s">
        <v>352</v>
      </c>
      <c r="B13" s="2">
        <v>8</v>
      </c>
      <c r="C13" s="2">
        <v>0.97199999999999998</v>
      </c>
    </row>
    <row r="14" spans="1:3" x14ac:dyDescent="0.25">
      <c r="A14" s="4" t="s">
        <v>3159</v>
      </c>
      <c r="B14" s="2">
        <v>16.100000000000001</v>
      </c>
      <c r="C14" s="2">
        <v>0.9788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45DCE-7416-4197-8555-03BC6A60734C}">
  <sheetPr codeName="Sheet2"/>
  <dimension ref="A3:B6"/>
  <sheetViews>
    <sheetView workbookViewId="0">
      <selection activeCell="A5" sqref="A5"/>
    </sheetView>
  </sheetViews>
  <sheetFormatPr defaultRowHeight="15" x14ac:dyDescent="0.25"/>
  <cols>
    <col min="1" max="1" width="13.140625" bestFit="1" customWidth="1"/>
    <col min="2" max="2" width="14.28515625" bestFit="1" customWidth="1"/>
    <col min="3" max="3" width="4" bestFit="1" customWidth="1"/>
    <col min="4" max="4" width="7.28515625" bestFit="1" customWidth="1"/>
    <col min="5" max="5" width="11.28515625" bestFit="1" customWidth="1"/>
  </cols>
  <sheetData>
    <row r="3" spans="1:2" x14ac:dyDescent="0.25">
      <c r="A3" s="3" t="s">
        <v>3160</v>
      </c>
      <c r="B3" t="s">
        <v>3162</v>
      </c>
    </row>
    <row r="4" spans="1:2" x14ac:dyDescent="0.25">
      <c r="A4" s="4">
        <v>0</v>
      </c>
      <c r="B4" s="2">
        <v>440</v>
      </c>
    </row>
    <row r="5" spans="1:2" x14ac:dyDescent="0.25">
      <c r="A5" s="4">
        <v>1</v>
      </c>
      <c r="B5" s="2">
        <v>757</v>
      </c>
    </row>
    <row r="6" spans="1:2" x14ac:dyDescent="0.25">
      <c r="A6" s="4" t="s">
        <v>3159</v>
      </c>
      <c r="B6" s="2">
        <v>1197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89509-2720-4852-AC7A-508BF2C77F19}">
  <dimension ref="A3:B1197"/>
  <sheetViews>
    <sheetView workbookViewId="0">
      <selection activeCell="B32" sqref="B32"/>
    </sheetView>
  </sheetViews>
  <sheetFormatPr defaultRowHeight="15" x14ac:dyDescent="0.25"/>
  <cols>
    <col min="1" max="1" width="73.5703125" bestFit="1" customWidth="1"/>
    <col min="2" max="2" width="22.5703125" bestFit="1" customWidth="1"/>
  </cols>
  <sheetData>
    <row r="3" spans="1:2" x14ac:dyDescent="0.25">
      <c r="A3" s="3" t="s">
        <v>3160</v>
      </c>
      <c r="B3" t="s">
        <v>3163</v>
      </c>
    </row>
    <row r="4" spans="1:2" x14ac:dyDescent="0.25">
      <c r="A4" s="4" t="s">
        <v>2280</v>
      </c>
      <c r="B4" s="2">
        <v>0.96599999999999997</v>
      </c>
    </row>
    <row r="5" spans="1:2" x14ac:dyDescent="0.25">
      <c r="A5" s="4" t="s">
        <v>231</v>
      </c>
      <c r="B5" s="2">
        <v>0.94099999999999995</v>
      </c>
    </row>
    <row r="6" spans="1:2" x14ac:dyDescent="0.25">
      <c r="A6" s="4" t="s">
        <v>821</v>
      </c>
      <c r="B6" s="2">
        <v>0.93200000000000005</v>
      </c>
    </row>
    <row r="7" spans="1:2" x14ac:dyDescent="0.25">
      <c r="A7" s="4" t="s">
        <v>2699</v>
      </c>
      <c r="B7" s="2">
        <v>0.92900000000000005</v>
      </c>
    </row>
    <row r="8" spans="1:2" x14ac:dyDescent="0.25">
      <c r="A8" s="4" t="s">
        <v>2889</v>
      </c>
      <c r="B8" s="2">
        <v>0.92200000000000004</v>
      </c>
    </row>
    <row r="9" spans="1:2" x14ac:dyDescent="0.25">
      <c r="A9" s="4" t="s">
        <v>2462</v>
      </c>
      <c r="B9" s="2">
        <v>0.90400000000000003</v>
      </c>
    </row>
    <row r="10" spans="1:2" x14ac:dyDescent="0.25">
      <c r="A10" s="4" t="s">
        <v>2650</v>
      </c>
      <c r="B10" s="2">
        <v>0.89200000000000002</v>
      </c>
    </row>
    <row r="11" spans="1:2" x14ac:dyDescent="0.25">
      <c r="A11" s="4" t="s">
        <v>995</v>
      </c>
      <c r="B11" s="2">
        <v>0.88300000000000001</v>
      </c>
    </row>
    <row r="12" spans="1:2" x14ac:dyDescent="0.25">
      <c r="A12" s="4" t="s">
        <v>3157</v>
      </c>
      <c r="B12" s="2">
        <v>0.874</v>
      </c>
    </row>
    <row r="13" spans="1:2" x14ac:dyDescent="0.25">
      <c r="A13" s="4" t="s">
        <v>1046</v>
      </c>
      <c r="B13" s="2">
        <v>0.85899999999999999</v>
      </c>
    </row>
    <row r="14" spans="1:2" x14ac:dyDescent="0.25">
      <c r="A14" s="4" t="s">
        <v>875</v>
      </c>
      <c r="B14" s="2">
        <v>0.85699999999999998</v>
      </c>
    </row>
    <row r="15" spans="1:2" x14ac:dyDescent="0.25">
      <c r="A15" s="4" t="s">
        <v>2464</v>
      </c>
      <c r="B15" s="2">
        <v>0.85599999999999998</v>
      </c>
    </row>
    <row r="16" spans="1:2" x14ac:dyDescent="0.25">
      <c r="A16" s="4" t="s">
        <v>1892</v>
      </c>
      <c r="B16" s="2">
        <v>0.84399999999999997</v>
      </c>
    </row>
    <row r="17" spans="1:2" x14ac:dyDescent="0.25">
      <c r="A17" s="4" t="s">
        <v>1602</v>
      </c>
      <c r="B17" s="2">
        <v>0.83899999999999997</v>
      </c>
    </row>
    <row r="18" spans="1:2" x14ac:dyDescent="0.25">
      <c r="A18" s="4" t="s">
        <v>1660</v>
      </c>
      <c r="B18" s="2">
        <v>0.83799999999999997</v>
      </c>
    </row>
    <row r="19" spans="1:2" x14ac:dyDescent="0.25">
      <c r="A19" s="4" t="s">
        <v>2186</v>
      </c>
      <c r="B19" s="2">
        <v>0.82699999999999996</v>
      </c>
    </row>
    <row r="20" spans="1:2" x14ac:dyDescent="0.25">
      <c r="A20" s="4" t="s">
        <v>1949</v>
      </c>
      <c r="B20" s="2">
        <v>0.82199999999999995</v>
      </c>
    </row>
    <row r="21" spans="1:2" x14ac:dyDescent="0.25">
      <c r="A21" s="4" t="s">
        <v>900</v>
      </c>
      <c r="B21" s="2">
        <v>0.81200000000000006</v>
      </c>
    </row>
    <row r="22" spans="1:2" x14ac:dyDescent="0.25">
      <c r="A22" s="4" t="s">
        <v>234</v>
      </c>
      <c r="B22" s="2">
        <v>0.75900000000000001</v>
      </c>
    </row>
    <row r="23" spans="1:2" x14ac:dyDescent="0.25">
      <c r="A23" s="4" t="s">
        <v>1710</v>
      </c>
      <c r="B23" s="2">
        <v>0.72199999999999998</v>
      </c>
    </row>
    <row r="24" spans="1:2" x14ac:dyDescent="0.25">
      <c r="A24" s="4" t="s">
        <v>2392</v>
      </c>
      <c r="B24" s="2">
        <v>0.71099999999999997</v>
      </c>
    </row>
    <row r="25" spans="1:2" x14ac:dyDescent="0.25">
      <c r="A25" s="4" t="s">
        <v>1556</v>
      </c>
      <c r="B25" s="2">
        <v>0.70899999999999996</v>
      </c>
    </row>
    <row r="26" spans="1:2" x14ac:dyDescent="0.25">
      <c r="A26" s="4" t="s">
        <v>2623</v>
      </c>
      <c r="B26" s="2">
        <v>0.69699999999999995</v>
      </c>
    </row>
    <row r="27" spans="1:2" x14ac:dyDescent="0.25">
      <c r="A27" s="4" t="s">
        <v>2994</v>
      </c>
      <c r="B27" s="2">
        <v>0.69299999999999995</v>
      </c>
    </row>
    <row r="28" spans="1:2" x14ac:dyDescent="0.25">
      <c r="A28" s="4" t="s">
        <v>589</v>
      </c>
      <c r="B28" s="2">
        <v>0.68899999999999995</v>
      </c>
    </row>
    <row r="29" spans="1:2" x14ac:dyDescent="0.25">
      <c r="A29" s="4" t="s">
        <v>2350</v>
      </c>
      <c r="B29" s="2">
        <v>0.68700000000000006</v>
      </c>
    </row>
    <row r="30" spans="1:2" x14ac:dyDescent="0.25">
      <c r="A30" s="4" t="s">
        <v>2395</v>
      </c>
      <c r="B30" s="2">
        <v>0.68700000000000006</v>
      </c>
    </row>
    <row r="31" spans="1:2" x14ac:dyDescent="0.25">
      <c r="A31" s="4" t="s">
        <v>1705</v>
      </c>
      <c r="B31" s="2">
        <v>0.68600000000000005</v>
      </c>
    </row>
    <row r="32" spans="1:2" x14ac:dyDescent="0.25">
      <c r="A32" s="4" t="s">
        <v>2495</v>
      </c>
      <c r="B32" s="2">
        <v>0.68</v>
      </c>
    </row>
    <row r="33" spans="1:2" x14ac:dyDescent="0.25">
      <c r="A33" s="4" t="s">
        <v>2741</v>
      </c>
      <c r="B33" s="2">
        <v>0.67700000000000005</v>
      </c>
    </row>
    <row r="34" spans="1:2" x14ac:dyDescent="0.25">
      <c r="A34" s="4" t="s">
        <v>1395</v>
      </c>
      <c r="B34" s="2">
        <v>0.66900000000000004</v>
      </c>
    </row>
    <row r="35" spans="1:2" x14ac:dyDescent="0.25">
      <c r="A35" s="4" t="s">
        <v>1885</v>
      </c>
      <c r="B35" s="2">
        <v>0.65700000000000003</v>
      </c>
    </row>
    <row r="36" spans="1:2" x14ac:dyDescent="0.25">
      <c r="A36" s="4" t="s">
        <v>1346</v>
      </c>
      <c r="B36" s="2">
        <v>0.65200000000000002</v>
      </c>
    </row>
    <row r="37" spans="1:2" x14ac:dyDescent="0.25">
      <c r="A37" s="4" t="s">
        <v>1300</v>
      </c>
      <c r="B37" s="2">
        <v>0.64</v>
      </c>
    </row>
    <row r="38" spans="1:2" x14ac:dyDescent="0.25">
      <c r="A38" s="4" t="s">
        <v>529</v>
      </c>
      <c r="B38" s="2">
        <v>0.63900000000000001</v>
      </c>
    </row>
    <row r="39" spans="1:2" x14ac:dyDescent="0.25">
      <c r="A39" s="4" t="s">
        <v>170</v>
      </c>
      <c r="B39" s="2">
        <v>0.63500000000000001</v>
      </c>
    </row>
    <row r="40" spans="1:2" x14ac:dyDescent="0.25">
      <c r="A40" s="4" t="s">
        <v>427</v>
      </c>
      <c r="B40" s="2">
        <v>0.621</v>
      </c>
    </row>
    <row r="41" spans="1:2" x14ac:dyDescent="0.25">
      <c r="A41" s="4" t="s">
        <v>2704</v>
      </c>
      <c r="B41" s="2">
        <v>0.61399999999999999</v>
      </c>
    </row>
    <row r="42" spans="1:2" x14ac:dyDescent="0.25">
      <c r="A42" s="4" t="s">
        <v>903</v>
      </c>
      <c r="B42" s="2">
        <v>0.61199999999999999</v>
      </c>
    </row>
    <row r="43" spans="1:2" x14ac:dyDescent="0.25">
      <c r="A43" s="4" t="s">
        <v>78</v>
      </c>
      <c r="B43" s="2">
        <v>0.59899999999999998</v>
      </c>
    </row>
    <row r="44" spans="1:2" x14ac:dyDescent="0.25">
      <c r="A44" s="4" t="s">
        <v>2950</v>
      </c>
      <c r="B44" s="2">
        <v>0.59499999999999997</v>
      </c>
    </row>
    <row r="45" spans="1:2" x14ac:dyDescent="0.25">
      <c r="A45" s="4" t="s">
        <v>1810</v>
      </c>
      <c r="B45" s="2">
        <v>0.58699999999999997</v>
      </c>
    </row>
    <row r="46" spans="1:2" x14ac:dyDescent="0.25">
      <c r="A46" s="4" t="s">
        <v>251</v>
      </c>
      <c r="B46" s="2">
        <v>0.58599999999999997</v>
      </c>
    </row>
    <row r="47" spans="1:2" x14ac:dyDescent="0.25">
      <c r="A47" s="4" t="s">
        <v>474</v>
      </c>
      <c r="B47" s="2">
        <v>0.57599999999999996</v>
      </c>
    </row>
    <row r="48" spans="1:2" x14ac:dyDescent="0.25">
      <c r="A48" s="4" t="s">
        <v>1506</v>
      </c>
      <c r="B48" s="2">
        <v>0.57499999999999996</v>
      </c>
    </row>
    <row r="49" spans="1:2" x14ac:dyDescent="0.25">
      <c r="A49" s="4" t="s">
        <v>176</v>
      </c>
      <c r="B49" s="2">
        <v>0.57299999999999995</v>
      </c>
    </row>
    <row r="50" spans="1:2" x14ac:dyDescent="0.25">
      <c r="A50" s="4" t="s">
        <v>990</v>
      </c>
      <c r="B50" s="2">
        <v>0.56899999999999995</v>
      </c>
    </row>
    <row r="51" spans="1:2" x14ac:dyDescent="0.25">
      <c r="A51" s="4" t="s">
        <v>2987</v>
      </c>
      <c r="B51" s="2">
        <v>0.56799999999999995</v>
      </c>
    </row>
    <row r="52" spans="1:2" x14ac:dyDescent="0.25">
      <c r="A52" s="4" t="s">
        <v>1202</v>
      </c>
      <c r="B52" s="2">
        <v>0.56499999999999995</v>
      </c>
    </row>
    <row r="53" spans="1:2" x14ac:dyDescent="0.25">
      <c r="A53" s="4" t="s">
        <v>2789</v>
      </c>
      <c r="B53" s="2">
        <v>0.56000000000000005</v>
      </c>
    </row>
    <row r="54" spans="1:2" x14ac:dyDescent="0.25">
      <c r="A54" s="4" t="s">
        <v>2321</v>
      </c>
      <c r="B54" s="2">
        <v>0.55500000000000005</v>
      </c>
    </row>
    <row r="55" spans="1:2" x14ac:dyDescent="0.25">
      <c r="A55" s="4" t="s">
        <v>45</v>
      </c>
      <c r="B55" s="2">
        <v>0.55500000000000005</v>
      </c>
    </row>
    <row r="56" spans="1:2" x14ac:dyDescent="0.25">
      <c r="A56" s="4" t="s">
        <v>2315</v>
      </c>
      <c r="B56" s="2">
        <v>0.55400000000000005</v>
      </c>
    </row>
    <row r="57" spans="1:2" x14ac:dyDescent="0.25">
      <c r="A57" s="4" t="s">
        <v>616</v>
      </c>
      <c r="B57" s="2">
        <v>0.54100000000000004</v>
      </c>
    </row>
    <row r="58" spans="1:2" x14ac:dyDescent="0.25">
      <c r="A58" s="4" t="s">
        <v>2274</v>
      </c>
      <c r="B58" s="2">
        <v>0.52600000000000002</v>
      </c>
    </row>
    <row r="59" spans="1:2" x14ac:dyDescent="0.25">
      <c r="A59" s="4" t="s">
        <v>1450</v>
      </c>
      <c r="B59" s="2">
        <v>0.51200000000000001</v>
      </c>
    </row>
    <row r="60" spans="1:2" x14ac:dyDescent="0.25">
      <c r="A60" s="4" t="s">
        <v>1626</v>
      </c>
      <c r="B60" s="2">
        <v>0.51100000000000001</v>
      </c>
    </row>
    <row r="61" spans="1:2" x14ac:dyDescent="0.25">
      <c r="A61" s="4" t="s">
        <v>173</v>
      </c>
      <c r="B61" s="2">
        <v>0.50800000000000001</v>
      </c>
    </row>
    <row r="62" spans="1:2" x14ac:dyDescent="0.25">
      <c r="A62" s="4" t="s">
        <v>1503</v>
      </c>
      <c r="B62" s="2">
        <v>0.50800000000000001</v>
      </c>
    </row>
    <row r="63" spans="1:2" x14ac:dyDescent="0.25">
      <c r="A63" s="4" t="s">
        <v>1559</v>
      </c>
      <c r="B63" s="2">
        <v>0.50600000000000001</v>
      </c>
    </row>
    <row r="64" spans="1:2" x14ac:dyDescent="0.25">
      <c r="A64" s="4" t="s">
        <v>1338</v>
      </c>
      <c r="B64" s="2">
        <v>0.503</v>
      </c>
    </row>
    <row r="65" spans="1:2" x14ac:dyDescent="0.25">
      <c r="A65" s="4" t="s">
        <v>2255</v>
      </c>
      <c r="B65" s="2">
        <v>0.497</v>
      </c>
    </row>
    <row r="66" spans="1:2" x14ac:dyDescent="0.25">
      <c r="A66" s="4" t="s">
        <v>692</v>
      </c>
      <c r="B66" s="2">
        <v>0.49199999999999999</v>
      </c>
    </row>
    <row r="67" spans="1:2" x14ac:dyDescent="0.25">
      <c r="A67" s="4" t="s">
        <v>2923</v>
      </c>
      <c r="B67" s="2">
        <v>0.48799999999999999</v>
      </c>
    </row>
    <row r="68" spans="1:2" x14ac:dyDescent="0.25">
      <c r="A68" s="4" t="s">
        <v>1851</v>
      </c>
      <c r="B68" s="2">
        <v>0.48699999999999999</v>
      </c>
    </row>
    <row r="69" spans="1:2" x14ac:dyDescent="0.25">
      <c r="A69" s="4" t="s">
        <v>922</v>
      </c>
      <c r="B69" s="2">
        <v>0.48599999999999999</v>
      </c>
    </row>
    <row r="70" spans="1:2" x14ac:dyDescent="0.25">
      <c r="A70" s="4" t="s">
        <v>1703</v>
      </c>
      <c r="B70" s="2">
        <v>0.47599999999999998</v>
      </c>
    </row>
    <row r="71" spans="1:2" x14ac:dyDescent="0.25">
      <c r="A71" s="4" t="s">
        <v>1947</v>
      </c>
      <c r="B71" s="2">
        <v>0.47399999999999998</v>
      </c>
    </row>
    <row r="72" spans="1:2" x14ac:dyDescent="0.25">
      <c r="A72" s="4" t="s">
        <v>516</v>
      </c>
      <c r="B72" s="2">
        <v>0.46700000000000003</v>
      </c>
    </row>
    <row r="73" spans="1:2" x14ac:dyDescent="0.25">
      <c r="A73" s="4" t="s">
        <v>813</v>
      </c>
      <c r="B73" s="2">
        <v>0.46700000000000003</v>
      </c>
    </row>
    <row r="74" spans="1:2" x14ac:dyDescent="0.25">
      <c r="A74" s="4" t="s">
        <v>2885</v>
      </c>
      <c r="B74" s="2">
        <v>0.46100000000000002</v>
      </c>
    </row>
    <row r="75" spans="1:2" x14ac:dyDescent="0.25">
      <c r="A75" s="4" t="s">
        <v>1794</v>
      </c>
      <c r="B75" s="2">
        <v>0.46100000000000002</v>
      </c>
    </row>
    <row r="76" spans="1:2" x14ac:dyDescent="0.25">
      <c r="A76" s="4" t="s">
        <v>2249</v>
      </c>
      <c r="B76" s="2">
        <v>0.45700000000000002</v>
      </c>
    </row>
    <row r="77" spans="1:2" x14ac:dyDescent="0.25">
      <c r="A77" s="4" t="s">
        <v>1103</v>
      </c>
      <c r="B77" s="2">
        <v>0.45200000000000001</v>
      </c>
    </row>
    <row r="78" spans="1:2" x14ac:dyDescent="0.25">
      <c r="A78" s="4" t="s">
        <v>439</v>
      </c>
      <c r="B78" s="2">
        <v>0.44600000000000001</v>
      </c>
    </row>
    <row r="79" spans="1:2" x14ac:dyDescent="0.25">
      <c r="A79" s="4" t="s">
        <v>2090</v>
      </c>
      <c r="B79" s="2">
        <v>0.44600000000000001</v>
      </c>
    </row>
    <row r="80" spans="1:2" x14ac:dyDescent="0.25">
      <c r="A80" s="4" t="s">
        <v>897</v>
      </c>
      <c r="B80" s="2">
        <v>0.44500000000000001</v>
      </c>
    </row>
    <row r="81" spans="1:2" x14ac:dyDescent="0.25">
      <c r="A81" s="4" t="s">
        <v>1370</v>
      </c>
      <c r="B81" s="2">
        <v>0.441</v>
      </c>
    </row>
    <row r="82" spans="1:2" x14ac:dyDescent="0.25">
      <c r="A82" s="4" t="s">
        <v>2744</v>
      </c>
      <c r="B82" s="2">
        <v>0.435</v>
      </c>
    </row>
    <row r="83" spans="1:2" x14ac:dyDescent="0.25">
      <c r="A83" s="4" t="s">
        <v>1285</v>
      </c>
      <c r="B83" s="2">
        <v>0.43099999999999999</v>
      </c>
    </row>
    <row r="84" spans="1:2" x14ac:dyDescent="0.25">
      <c r="A84" s="4" t="s">
        <v>785</v>
      </c>
      <c r="B84" s="2">
        <v>0.43</v>
      </c>
    </row>
    <row r="85" spans="1:2" x14ac:dyDescent="0.25">
      <c r="A85" s="4" t="s">
        <v>1548</v>
      </c>
      <c r="B85" s="2">
        <v>0.42099999999999999</v>
      </c>
    </row>
    <row r="86" spans="1:2" x14ac:dyDescent="0.25">
      <c r="A86" s="4" t="s">
        <v>2728</v>
      </c>
      <c r="B86" s="2">
        <v>0.42</v>
      </c>
    </row>
    <row r="87" spans="1:2" x14ac:dyDescent="0.25">
      <c r="A87" s="4" t="s">
        <v>1211</v>
      </c>
      <c r="B87" s="2">
        <v>0.41899999999999998</v>
      </c>
    </row>
    <row r="88" spans="1:2" x14ac:dyDescent="0.25">
      <c r="A88" s="4" t="s">
        <v>2540</v>
      </c>
      <c r="B88" s="2">
        <v>0.41699999999999998</v>
      </c>
    </row>
    <row r="89" spans="1:2" x14ac:dyDescent="0.25">
      <c r="A89" s="4" t="s">
        <v>2702</v>
      </c>
      <c r="B89" s="2">
        <v>0.41699999999999998</v>
      </c>
    </row>
    <row r="90" spans="1:2" x14ac:dyDescent="0.25">
      <c r="A90" s="4" t="s">
        <v>757</v>
      </c>
      <c r="B90" s="2">
        <v>0.41499999999999998</v>
      </c>
    </row>
    <row r="91" spans="1:2" x14ac:dyDescent="0.25">
      <c r="A91" s="4" t="s">
        <v>1259</v>
      </c>
      <c r="B91" s="2">
        <v>0.41299999999999998</v>
      </c>
    </row>
    <row r="92" spans="1:2" x14ac:dyDescent="0.25">
      <c r="A92" s="4" t="s">
        <v>830</v>
      </c>
      <c r="B92" s="2">
        <v>0.41</v>
      </c>
    </row>
    <row r="93" spans="1:2" x14ac:dyDescent="0.25">
      <c r="A93" s="4" t="s">
        <v>555</v>
      </c>
      <c r="B93" s="2">
        <v>0.40899999999999997</v>
      </c>
    </row>
    <row r="94" spans="1:2" x14ac:dyDescent="0.25">
      <c r="A94" s="4" t="s">
        <v>3104</v>
      </c>
      <c r="B94" s="2">
        <v>0.40899999999999997</v>
      </c>
    </row>
    <row r="95" spans="1:2" x14ac:dyDescent="0.25">
      <c r="A95" s="4" t="s">
        <v>2344</v>
      </c>
      <c r="B95" s="2">
        <v>0.4</v>
      </c>
    </row>
    <row r="96" spans="1:2" x14ac:dyDescent="0.25">
      <c r="A96" s="4" t="s">
        <v>2546</v>
      </c>
      <c r="B96" s="2">
        <v>0.4</v>
      </c>
    </row>
    <row r="97" spans="1:2" x14ac:dyDescent="0.25">
      <c r="A97" s="4" t="s">
        <v>135</v>
      </c>
      <c r="B97" s="2">
        <v>0.39900000000000002</v>
      </c>
    </row>
    <row r="98" spans="1:2" x14ac:dyDescent="0.25">
      <c r="A98" s="4" t="s">
        <v>2909</v>
      </c>
      <c r="B98" s="2">
        <v>0.39550000000000002</v>
      </c>
    </row>
    <row r="99" spans="1:2" x14ac:dyDescent="0.25">
      <c r="A99" s="4" t="s">
        <v>868</v>
      </c>
      <c r="B99" s="2">
        <v>0.39500000000000002</v>
      </c>
    </row>
    <row r="100" spans="1:2" x14ac:dyDescent="0.25">
      <c r="A100" s="4" t="s">
        <v>42</v>
      </c>
      <c r="B100" s="2">
        <v>0.39500000000000002</v>
      </c>
    </row>
    <row r="101" spans="1:2" x14ac:dyDescent="0.25">
      <c r="A101" s="4" t="s">
        <v>2553</v>
      </c>
      <c r="B101" s="2">
        <v>0.39200000000000002</v>
      </c>
    </row>
    <row r="102" spans="1:2" x14ac:dyDescent="0.25">
      <c r="A102" s="4" t="s">
        <v>442</v>
      </c>
      <c r="B102" s="2">
        <v>0.39</v>
      </c>
    </row>
    <row r="103" spans="1:2" x14ac:dyDescent="0.25">
      <c r="A103" s="4" t="s">
        <v>2026</v>
      </c>
      <c r="B103" s="2">
        <v>0.38800000000000001</v>
      </c>
    </row>
    <row r="104" spans="1:2" x14ac:dyDescent="0.25">
      <c r="A104" s="4" t="s">
        <v>1472</v>
      </c>
      <c r="B104" s="2">
        <v>0.38600000000000001</v>
      </c>
    </row>
    <row r="105" spans="1:2" x14ac:dyDescent="0.25">
      <c r="A105" s="4" t="s">
        <v>1518</v>
      </c>
      <c r="B105" s="2">
        <v>0.38400000000000001</v>
      </c>
    </row>
    <row r="106" spans="1:2" x14ac:dyDescent="0.25">
      <c r="A106" s="4" t="s">
        <v>2786</v>
      </c>
      <c r="B106" s="2">
        <v>0.38100000000000001</v>
      </c>
    </row>
    <row r="107" spans="1:2" x14ac:dyDescent="0.25">
      <c r="A107" s="4" t="s">
        <v>3036</v>
      </c>
      <c r="B107" s="2">
        <v>0.38100000000000001</v>
      </c>
    </row>
    <row r="108" spans="1:2" x14ac:dyDescent="0.25">
      <c r="A108" s="4" t="s">
        <v>2671</v>
      </c>
      <c r="B108" s="2">
        <v>0.38</v>
      </c>
    </row>
    <row r="109" spans="1:2" x14ac:dyDescent="0.25">
      <c r="A109" s="4" t="s">
        <v>1910</v>
      </c>
      <c r="B109" s="2">
        <v>0.379</v>
      </c>
    </row>
    <row r="110" spans="1:2" x14ac:dyDescent="0.25">
      <c r="A110" s="4" t="s">
        <v>2296</v>
      </c>
      <c r="B110" s="2">
        <v>0.378</v>
      </c>
    </row>
    <row r="111" spans="1:2" x14ac:dyDescent="0.25">
      <c r="A111" s="4" t="s">
        <v>965</v>
      </c>
      <c r="B111" s="2">
        <v>0.377</v>
      </c>
    </row>
    <row r="112" spans="1:2" x14ac:dyDescent="0.25">
      <c r="A112" s="4" t="s">
        <v>2518</v>
      </c>
      <c r="B112" s="2">
        <v>0.36899999999999999</v>
      </c>
    </row>
    <row r="113" spans="1:2" x14ac:dyDescent="0.25">
      <c r="A113" s="4" t="s">
        <v>2760</v>
      </c>
      <c r="B113" s="2">
        <v>0.36599999999999999</v>
      </c>
    </row>
    <row r="114" spans="1:2" x14ac:dyDescent="0.25">
      <c r="A114" s="4" t="s">
        <v>2892</v>
      </c>
      <c r="B114" s="2">
        <v>0.36499999999999999</v>
      </c>
    </row>
    <row r="115" spans="1:2" x14ac:dyDescent="0.25">
      <c r="A115" s="4" t="s">
        <v>222</v>
      </c>
      <c r="B115" s="2">
        <v>0.36</v>
      </c>
    </row>
    <row r="116" spans="1:2" x14ac:dyDescent="0.25">
      <c r="A116" s="4" t="s">
        <v>114</v>
      </c>
      <c r="B116" s="2">
        <v>0.35966666666666675</v>
      </c>
    </row>
    <row r="117" spans="1:2" x14ac:dyDescent="0.25">
      <c r="A117" s="4" t="s">
        <v>1199</v>
      </c>
      <c r="B117" s="2">
        <v>0.35899999999999999</v>
      </c>
    </row>
    <row r="118" spans="1:2" x14ac:dyDescent="0.25">
      <c r="A118" s="4" t="s">
        <v>202</v>
      </c>
      <c r="B118" s="2">
        <v>0.35799999999999998</v>
      </c>
    </row>
    <row r="119" spans="1:2" x14ac:dyDescent="0.25">
      <c r="A119" s="4" t="s">
        <v>2355</v>
      </c>
      <c r="B119" s="2">
        <v>0.35599999999999998</v>
      </c>
    </row>
    <row r="120" spans="1:2" x14ac:dyDescent="0.25">
      <c r="A120" s="4" t="s">
        <v>765</v>
      </c>
      <c r="B120" s="2">
        <v>0.35499999999999998</v>
      </c>
    </row>
    <row r="121" spans="1:2" x14ac:dyDescent="0.25">
      <c r="A121" s="4" t="s">
        <v>1848</v>
      </c>
      <c r="B121" s="2">
        <v>0.35399999999999998</v>
      </c>
    </row>
    <row r="122" spans="1:2" x14ac:dyDescent="0.25">
      <c r="A122" s="4" t="s">
        <v>3132</v>
      </c>
      <c r="B122" s="2">
        <v>0.35399999999999998</v>
      </c>
    </row>
    <row r="123" spans="1:2" x14ac:dyDescent="0.25">
      <c r="A123" s="4" t="s">
        <v>793</v>
      </c>
      <c r="B123" s="2">
        <v>0.35099999999999998</v>
      </c>
    </row>
    <row r="124" spans="1:2" x14ac:dyDescent="0.25">
      <c r="A124" s="4" t="s">
        <v>655</v>
      </c>
      <c r="B124" s="2">
        <v>0.34599999999999997</v>
      </c>
    </row>
    <row r="125" spans="1:2" x14ac:dyDescent="0.25">
      <c r="A125" s="4" t="s">
        <v>2566</v>
      </c>
      <c r="B125" s="2">
        <v>0.34300000000000003</v>
      </c>
    </row>
    <row r="126" spans="1:2" x14ac:dyDescent="0.25">
      <c r="A126" s="4" t="s">
        <v>2078</v>
      </c>
      <c r="B126" s="2">
        <v>0.34300000000000003</v>
      </c>
    </row>
    <row r="127" spans="1:2" x14ac:dyDescent="0.25">
      <c r="A127" s="4" t="s">
        <v>1631</v>
      </c>
      <c r="B127" s="2">
        <v>0.33500000000000002</v>
      </c>
    </row>
    <row r="128" spans="1:2" x14ac:dyDescent="0.25">
      <c r="A128" s="4" t="s">
        <v>789</v>
      </c>
      <c r="B128" s="2">
        <v>0.33500000000000002</v>
      </c>
    </row>
    <row r="129" spans="1:2" x14ac:dyDescent="0.25">
      <c r="A129" s="4" t="s">
        <v>2128</v>
      </c>
      <c r="B129" s="2">
        <v>0.33200000000000002</v>
      </c>
    </row>
    <row r="130" spans="1:2" x14ac:dyDescent="0.25">
      <c r="A130" s="4" t="s">
        <v>1804</v>
      </c>
      <c r="B130" s="2">
        <v>0.33105000000000001</v>
      </c>
    </row>
    <row r="131" spans="1:2" x14ac:dyDescent="0.25">
      <c r="A131" s="4" t="s">
        <v>2523</v>
      </c>
      <c r="B131" s="2">
        <v>0.32800000000000001</v>
      </c>
    </row>
    <row r="132" spans="1:2" x14ac:dyDescent="0.25">
      <c r="A132" s="4" t="s">
        <v>1598</v>
      </c>
      <c r="B132" s="2">
        <v>0.32500000000000001</v>
      </c>
    </row>
    <row r="133" spans="1:2" x14ac:dyDescent="0.25">
      <c r="A133" s="4" t="s">
        <v>3146</v>
      </c>
      <c r="B133" s="2">
        <v>0.32400000000000001</v>
      </c>
    </row>
    <row r="134" spans="1:2" x14ac:dyDescent="0.25">
      <c r="A134" s="4" t="s">
        <v>1801</v>
      </c>
      <c r="B134" s="2">
        <v>0.32200000000000001</v>
      </c>
    </row>
    <row r="135" spans="1:2" x14ac:dyDescent="0.25">
      <c r="A135" s="4" t="s">
        <v>304</v>
      </c>
      <c r="B135" s="2">
        <v>0.32100000000000001</v>
      </c>
    </row>
    <row r="136" spans="1:2" x14ac:dyDescent="0.25">
      <c r="A136" s="4" t="s">
        <v>2423</v>
      </c>
      <c r="B136" s="2">
        <v>0.32</v>
      </c>
    </row>
    <row r="137" spans="1:2" x14ac:dyDescent="0.25">
      <c r="A137" s="4" t="s">
        <v>2138</v>
      </c>
      <c r="B137" s="2">
        <v>0.32</v>
      </c>
    </row>
    <row r="138" spans="1:2" x14ac:dyDescent="0.25">
      <c r="A138" s="4" t="s">
        <v>2409</v>
      </c>
      <c r="B138" s="2">
        <v>0.31900000000000001</v>
      </c>
    </row>
    <row r="139" spans="1:2" x14ac:dyDescent="0.25">
      <c r="A139" s="4" t="s">
        <v>885</v>
      </c>
      <c r="B139" s="2">
        <v>0.316</v>
      </c>
    </row>
    <row r="140" spans="1:2" x14ac:dyDescent="0.25">
      <c r="A140" s="4" t="s">
        <v>1707</v>
      </c>
      <c r="B140" s="2">
        <v>0.314</v>
      </c>
    </row>
    <row r="141" spans="1:2" x14ac:dyDescent="0.25">
      <c r="A141" s="4" t="s">
        <v>955</v>
      </c>
      <c r="B141" s="2">
        <v>0.313</v>
      </c>
    </row>
    <row r="142" spans="1:2" x14ac:dyDescent="0.25">
      <c r="A142" s="4" t="s">
        <v>2690</v>
      </c>
      <c r="B142" s="2">
        <v>0.31</v>
      </c>
    </row>
    <row r="143" spans="1:2" x14ac:dyDescent="0.25">
      <c r="A143" s="4" t="s">
        <v>2996</v>
      </c>
      <c r="B143" s="2">
        <v>0.31</v>
      </c>
    </row>
    <row r="144" spans="1:2" x14ac:dyDescent="0.25">
      <c r="A144" s="4" t="s">
        <v>935</v>
      </c>
      <c r="B144" s="2">
        <v>0.307</v>
      </c>
    </row>
    <row r="145" spans="1:2" x14ac:dyDescent="0.25">
      <c r="A145" s="4" t="s">
        <v>737</v>
      </c>
      <c r="B145" s="2">
        <v>0.307</v>
      </c>
    </row>
    <row r="146" spans="1:2" x14ac:dyDescent="0.25">
      <c r="A146" s="4" t="s">
        <v>3134</v>
      </c>
      <c r="B146" s="2">
        <v>0.30399999999999999</v>
      </c>
    </row>
    <row r="147" spans="1:2" x14ac:dyDescent="0.25">
      <c r="A147" s="4" t="s">
        <v>120</v>
      </c>
      <c r="B147" s="2">
        <v>0.30396600000000001</v>
      </c>
    </row>
    <row r="148" spans="1:2" x14ac:dyDescent="0.25">
      <c r="A148" s="4" t="s">
        <v>598</v>
      </c>
      <c r="B148" s="2">
        <v>0.29899999999999999</v>
      </c>
    </row>
    <row r="149" spans="1:2" x14ac:dyDescent="0.25">
      <c r="A149" s="4" t="s">
        <v>1539</v>
      </c>
      <c r="B149" s="2">
        <v>0.29899999999999999</v>
      </c>
    </row>
    <row r="150" spans="1:2" x14ac:dyDescent="0.25">
      <c r="A150" s="4" t="s">
        <v>2781</v>
      </c>
      <c r="B150" s="2">
        <v>0.29699999999999999</v>
      </c>
    </row>
    <row r="151" spans="1:2" x14ac:dyDescent="0.25">
      <c r="A151" s="4" t="s">
        <v>890</v>
      </c>
      <c r="B151" s="2">
        <v>0.29599999999999999</v>
      </c>
    </row>
    <row r="152" spans="1:2" x14ac:dyDescent="0.25">
      <c r="A152" s="4" t="s">
        <v>1641</v>
      </c>
      <c r="B152" s="2">
        <v>0.29099999999999998</v>
      </c>
    </row>
    <row r="153" spans="1:2" x14ac:dyDescent="0.25">
      <c r="A153" s="4" t="s">
        <v>84</v>
      </c>
      <c r="B153" s="2">
        <v>0.28899999999999998</v>
      </c>
    </row>
    <row r="154" spans="1:2" x14ac:dyDescent="0.25">
      <c r="A154" s="4" t="s">
        <v>2230</v>
      </c>
      <c r="B154" s="2">
        <v>0.28899999999999998</v>
      </c>
    </row>
    <row r="155" spans="1:2" x14ac:dyDescent="0.25">
      <c r="A155" s="4" t="s">
        <v>2509</v>
      </c>
      <c r="B155" s="2">
        <v>0.28899999999999998</v>
      </c>
    </row>
    <row r="156" spans="1:2" x14ac:dyDescent="0.25">
      <c r="A156" s="4" t="s">
        <v>3095</v>
      </c>
      <c r="B156" s="2">
        <v>0.28699999999999998</v>
      </c>
    </row>
    <row r="157" spans="1:2" x14ac:dyDescent="0.25">
      <c r="A157" s="4" t="s">
        <v>2856</v>
      </c>
      <c r="B157" s="2">
        <v>0.28599999999999998</v>
      </c>
    </row>
    <row r="158" spans="1:2" x14ac:dyDescent="0.25">
      <c r="A158" s="4" t="s">
        <v>1882</v>
      </c>
      <c r="B158" s="2">
        <v>0.28599999999999998</v>
      </c>
    </row>
    <row r="159" spans="1:2" x14ac:dyDescent="0.25">
      <c r="A159" s="4" t="s">
        <v>543</v>
      </c>
      <c r="B159" s="2">
        <v>0.28499999999999998</v>
      </c>
    </row>
    <row r="160" spans="1:2" x14ac:dyDescent="0.25">
      <c r="A160" s="4" t="s">
        <v>1491</v>
      </c>
      <c r="B160" s="2">
        <v>0.28399999999999997</v>
      </c>
    </row>
    <row r="161" spans="1:2" x14ac:dyDescent="0.25">
      <c r="A161" s="4" t="s">
        <v>1844</v>
      </c>
      <c r="B161" s="2">
        <v>0.27800000000000002</v>
      </c>
    </row>
    <row r="162" spans="1:2" x14ac:dyDescent="0.25">
      <c r="A162" s="4" t="s">
        <v>945</v>
      </c>
      <c r="B162" s="2">
        <v>0.27800000000000002</v>
      </c>
    </row>
    <row r="163" spans="1:2" x14ac:dyDescent="0.25">
      <c r="A163" s="4" t="s">
        <v>1735</v>
      </c>
      <c r="B163" s="2">
        <v>0.27600000000000002</v>
      </c>
    </row>
    <row r="164" spans="1:2" x14ac:dyDescent="0.25">
      <c r="A164" s="4" t="s">
        <v>2666</v>
      </c>
      <c r="B164" s="2">
        <v>0.27600000000000002</v>
      </c>
    </row>
    <row r="165" spans="1:2" x14ac:dyDescent="0.25">
      <c r="A165" s="4" t="s">
        <v>216</v>
      </c>
      <c r="B165" s="2">
        <v>0.27300000000000002</v>
      </c>
    </row>
    <row r="166" spans="1:2" x14ac:dyDescent="0.25">
      <c r="A166" s="4" t="s">
        <v>1343</v>
      </c>
      <c r="B166" s="2">
        <v>0.27200000000000002</v>
      </c>
    </row>
    <row r="167" spans="1:2" x14ac:dyDescent="0.25">
      <c r="A167" s="4" t="s">
        <v>2966</v>
      </c>
      <c r="B167" s="2">
        <v>0.27100000000000002</v>
      </c>
    </row>
    <row r="168" spans="1:2" x14ac:dyDescent="0.25">
      <c r="A168" s="4" t="s">
        <v>2456</v>
      </c>
      <c r="B168" s="2">
        <v>0.27100000000000002</v>
      </c>
    </row>
    <row r="169" spans="1:2" x14ac:dyDescent="0.25">
      <c r="A169" s="4" t="s">
        <v>111</v>
      </c>
      <c r="B169" s="2">
        <v>0.27</v>
      </c>
    </row>
    <row r="170" spans="1:2" x14ac:dyDescent="0.25">
      <c r="A170" s="4" t="s">
        <v>578</v>
      </c>
      <c r="B170" s="2">
        <v>0.26900000000000002</v>
      </c>
    </row>
    <row r="171" spans="1:2" x14ac:dyDescent="0.25">
      <c r="A171" s="4" t="s">
        <v>2617</v>
      </c>
      <c r="B171" s="2">
        <v>0.26700000000000002</v>
      </c>
    </row>
    <row r="172" spans="1:2" x14ac:dyDescent="0.25">
      <c r="A172" s="4" t="s">
        <v>159</v>
      </c>
      <c r="B172" s="2">
        <v>0.26600000000000001</v>
      </c>
    </row>
    <row r="173" spans="1:2" x14ac:dyDescent="0.25">
      <c r="A173" s="4" t="s">
        <v>3010</v>
      </c>
      <c r="B173" s="2">
        <v>0.26600000000000001</v>
      </c>
    </row>
    <row r="174" spans="1:2" x14ac:dyDescent="0.25">
      <c r="A174" s="4" t="s">
        <v>2526</v>
      </c>
      <c r="B174" s="2">
        <v>0.26500000000000001</v>
      </c>
    </row>
    <row r="175" spans="1:2" x14ac:dyDescent="0.25">
      <c r="A175" s="4" t="s">
        <v>1600</v>
      </c>
      <c r="B175" s="2">
        <v>0.26500000000000001</v>
      </c>
    </row>
    <row r="176" spans="1:2" x14ac:dyDescent="0.25">
      <c r="A176" s="4" t="s">
        <v>940</v>
      </c>
      <c r="B176" s="2">
        <v>0.26300000000000001</v>
      </c>
    </row>
    <row r="177" spans="1:2" x14ac:dyDescent="0.25">
      <c r="A177" s="4" t="s">
        <v>2834</v>
      </c>
      <c r="B177" s="2">
        <v>0.26200000000000001</v>
      </c>
    </row>
    <row r="178" spans="1:2" x14ac:dyDescent="0.25">
      <c r="A178" s="4" t="s">
        <v>1378</v>
      </c>
      <c r="B178" s="2">
        <v>0.26200000000000001</v>
      </c>
    </row>
    <row r="179" spans="1:2" x14ac:dyDescent="0.25">
      <c r="A179" s="4" t="s">
        <v>987</v>
      </c>
      <c r="B179" s="2">
        <v>0.26100000000000001</v>
      </c>
    </row>
    <row r="180" spans="1:2" x14ac:dyDescent="0.25">
      <c r="A180" s="4" t="s">
        <v>993</v>
      </c>
      <c r="B180" s="2">
        <v>0.26</v>
      </c>
    </row>
    <row r="181" spans="1:2" x14ac:dyDescent="0.25">
      <c r="A181" s="4" t="s">
        <v>927</v>
      </c>
      <c r="B181" s="2">
        <v>0.25900000000000001</v>
      </c>
    </row>
    <row r="182" spans="1:2" x14ac:dyDescent="0.25">
      <c r="A182" s="4" t="s">
        <v>3072</v>
      </c>
      <c r="B182" s="2">
        <v>0.25800000000000001</v>
      </c>
    </row>
    <row r="183" spans="1:2" x14ac:dyDescent="0.25">
      <c r="A183" s="4" t="s">
        <v>1874</v>
      </c>
      <c r="B183" s="2">
        <v>0.25700000000000001</v>
      </c>
    </row>
    <row r="184" spans="1:2" x14ac:dyDescent="0.25">
      <c r="A184" s="4" t="s">
        <v>2706</v>
      </c>
      <c r="B184" s="2">
        <v>0.25650000000000001</v>
      </c>
    </row>
    <row r="185" spans="1:2" x14ac:dyDescent="0.25">
      <c r="A185" s="4" t="s">
        <v>938</v>
      </c>
      <c r="B185" s="2">
        <v>0.25600000000000001</v>
      </c>
    </row>
    <row r="186" spans="1:2" x14ac:dyDescent="0.25">
      <c r="A186" s="4" t="s">
        <v>2646</v>
      </c>
      <c r="B186" s="2">
        <v>0.255</v>
      </c>
    </row>
    <row r="187" spans="1:2" x14ac:dyDescent="0.25">
      <c r="A187" s="4" t="s">
        <v>2282</v>
      </c>
      <c r="B187" s="2">
        <v>0.252</v>
      </c>
    </row>
    <row r="188" spans="1:2" x14ac:dyDescent="0.25">
      <c r="A188" s="4" t="s">
        <v>2037</v>
      </c>
      <c r="B188" s="2">
        <v>0.252</v>
      </c>
    </row>
    <row r="189" spans="1:2" x14ac:dyDescent="0.25">
      <c r="A189" s="4" t="s">
        <v>2459</v>
      </c>
      <c r="B189" s="2">
        <v>0.25</v>
      </c>
    </row>
    <row r="190" spans="1:2" x14ac:dyDescent="0.25">
      <c r="A190" s="4" t="s">
        <v>2572</v>
      </c>
      <c r="B190" s="2">
        <v>0.25</v>
      </c>
    </row>
    <row r="191" spans="1:2" x14ac:dyDescent="0.25">
      <c r="A191" s="4" t="s">
        <v>1262</v>
      </c>
      <c r="B191" s="2">
        <v>0.249</v>
      </c>
    </row>
    <row r="192" spans="1:2" x14ac:dyDescent="0.25">
      <c r="A192" s="4" t="s">
        <v>2825</v>
      </c>
      <c r="B192" s="2">
        <v>0.249</v>
      </c>
    </row>
    <row r="193" spans="1:2" x14ac:dyDescent="0.25">
      <c r="A193" s="4" t="s">
        <v>981</v>
      </c>
      <c r="B193" s="2">
        <v>0.247</v>
      </c>
    </row>
    <row r="194" spans="1:2" x14ac:dyDescent="0.25">
      <c r="A194" s="4" t="s">
        <v>471</v>
      </c>
      <c r="B194" s="2">
        <v>0.246</v>
      </c>
    </row>
    <row r="195" spans="1:2" x14ac:dyDescent="0.25">
      <c r="A195" s="4" t="s">
        <v>451</v>
      </c>
      <c r="B195" s="2">
        <v>0.245</v>
      </c>
    </row>
    <row r="196" spans="1:2" x14ac:dyDescent="0.25">
      <c r="A196" s="4" t="s">
        <v>2657</v>
      </c>
      <c r="B196" s="2">
        <v>0.24399999999999999</v>
      </c>
    </row>
    <row r="197" spans="1:2" x14ac:dyDescent="0.25">
      <c r="A197" s="4" t="s">
        <v>3093</v>
      </c>
      <c r="B197" s="2">
        <v>0.24299999999999999</v>
      </c>
    </row>
    <row r="198" spans="1:2" x14ac:dyDescent="0.25">
      <c r="A198" s="4" t="s">
        <v>1841</v>
      </c>
      <c r="B198" s="2">
        <v>0.24299999999999999</v>
      </c>
    </row>
    <row r="199" spans="1:2" x14ac:dyDescent="0.25">
      <c r="A199" s="4" t="s">
        <v>2685</v>
      </c>
      <c r="B199" s="2">
        <v>0.24199999999999999</v>
      </c>
    </row>
    <row r="200" spans="1:2" x14ac:dyDescent="0.25">
      <c r="A200" s="4" t="s">
        <v>948</v>
      </c>
      <c r="B200" s="2">
        <v>0.24099999999999999</v>
      </c>
    </row>
    <row r="201" spans="1:2" x14ac:dyDescent="0.25">
      <c r="A201" s="4" t="s">
        <v>1460</v>
      </c>
      <c r="B201" s="2">
        <v>0.24099999999999999</v>
      </c>
    </row>
    <row r="202" spans="1:2" x14ac:dyDescent="0.25">
      <c r="A202" s="4" t="s">
        <v>1912</v>
      </c>
      <c r="B202" s="2">
        <v>0.24</v>
      </c>
    </row>
    <row r="203" spans="1:2" x14ac:dyDescent="0.25">
      <c r="A203" s="4" t="s">
        <v>645</v>
      </c>
      <c r="B203" s="2">
        <v>0.23949999999999999</v>
      </c>
    </row>
    <row r="204" spans="1:2" x14ac:dyDescent="0.25">
      <c r="A204" s="4" t="s">
        <v>399</v>
      </c>
      <c r="B204" s="2">
        <v>0.23912</v>
      </c>
    </row>
    <row r="205" spans="1:2" x14ac:dyDescent="0.25">
      <c r="A205" s="4" t="s">
        <v>1650</v>
      </c>
      <c r="B205" s="2">
        <v>0.23899999999999999</v>
      </c>
    </row>
    <row r="206" spans="1:2" x14ac:dyDescent="0.25">
      <c r="A206" s="4" t="s">
        <v>1762</v>
      </c>
      <c r="B206" s="2">
        <v>0.23799999999999999</v>
      </c>
    </row>
    <row r="207" spans="1:2" x14ac:dyDescent="0.25">
      <c r="A207" s="4" t="s">
        <v>2260</v>
      </c>
      <c r="B207" s="2">
        <v>0.23699999999999999</v>
      </c>
    </row>
    <row r="208" spans="1:2" x14ac:dyDescent="0.25">
      <c r="A208" s="4" t="s">
        <v>763</v>
      </c>
      <c r="B208" s="2">
        <v>0.23599999999999999</v>
      </c>
    </row>
    <row r="209" spans="1:2" x14ac:dyDescent="0.25">
      <c r="A209" s="4" t="s">
        <v>1145</v>
      </c>
      <c r="B209" s="2">
        <v>0.23599999999999999</v>
      </c>
    </row>
    <row r="210" spans="1:2" x14ac:dyDescent="0.25">
      <c r="A210" s="4" t="s">
        <v>2373</v>
      </c>
      <c r="B210" s="2">
        <v>0.23599999999999999</v>
      </c>
    </row>
    <row r="211" spans="1:2" x14ac:dyDescent="0.25">
      <c r="A211" s="4" t="s">
        <v>810</v>
      </c>
      <c r="B211" s="2">
        <v>0.23400000000000001</v>
      </c>
    </row>
    <row r="212" spans="1:2" x14ac:dyDescent="0.25">
      <c r="A212" s="4" t="s">
        <v>569</v>
      </c>
      <c r="B212" s="2">
        <v>0.23300000000000001</v>
      </c>
    </row>
    <row r="213" spans="1:2" x14ac:dyDescent="0.25">
      <c r="A213" s="4" t="s">
        <v>396</v>
      </c>
      <c r="B213" s="2">
        <v>0.23300000000000001</v>
      </c>
    </row>
    <row r="214" spans="1:2" x14ac:dyDescent="0.25">
      <c r="A214" s="4" t="s">
        <v>2278</v>
      </c>
      <c r="B214" s="2">
        <v>0.23150000000000001</v>
      </c>
    </row>
    <row r="215" spans="1:2" x14ac:dyDescent="0.25">
      <c r="A215" s="4" t="s">
        <v>2836</v>
      </c>
      <c r="B215" s="2">
        <v>0.23100000000000001</v>
      </c>
    </row>
    <row r="216" spans="1:2" x14ac:dyDescent="0.25">
      <c r="A216" s="4" t="s">
        <v>877</v>
      </c>
      <c r="B216" s="2">
        <v>0.23</v>
      </c>
    </row>
    <row r="217" spans="1:2" x14ac:dyDescent="0.25">
      <c r="A217" s="4" t="s">
        <v>2017</v>
      </c>
      <c r="B217" s="2">
        <v>0.22900000000000001</v>
      </c>
    </row>
    <row r="218" spans="1:2" x14ac:dyDescent="0.25">
      <c r="A218" s="4" t="s">
        <v>824</v>
      </c>
      <c r="B218" s="2">
        <v>0.22800000000000001</v>
      </c>
    </row>
    <row r="219" spans="1:2" x14ac:dyDescent="0.25">
      <c r="A219" s="4" t="s">
        <v>219</v>
      </c>
      <c r="B219" s="2">
        <v>0.22600000000000001</v>
      </c>
    </row>
    <row r="220" spans="1:2" x14ac:dyDescent="0.25">
      <c r="A220" s="4" t="s">
        <v>1551</v>
      </c>
      <c r="B220" s="2">
        <v>0.22600000000000001</v>
      </c>
    </row>
    <row r="221" spans="1:2" x14ac:dyDescent="0.25">
      <c r="A221" s="4" t="s">
        <v>872</v>
      </c>
      <c r="B221" s="2">
        <v>0.22500000000000001</v>
      </c>
    </row>
    <row r="222" spans="1:2" x14ac:dyDescent="0.25">
      <c r="A222" s="4" t="s">
        <v>3022</v>
      </c>
      <c r="B222" s="2">
        <v>0.22500000000000001</v>
      </c>
    </row>
    <row r="223" spans="1:2" x14ac:dyDescent="0.25">
      <c r="A223" s="4" t="s">
        <v>358</v>
      </c>
      <c r="B223" s="2">
        <v>0.22422800000000001</v>
      </c>
    </row>
    <row r="224" spans="1:2" x14ac:dyDescent="0.25">
      <c r="A224" s="4" t="s">
        <v>1452</v>
      </c>
      <c r="B224" s="2">
        <v>0.223</v>
      </c>
    </row>
    <row r="225" spans="1:2" x14ac:dyDescent="0.25">
      <c r="A225" s="4" t="s">
        <v>2512</v>
      </c>
      <c r="B225" s="2">
        <v>0.222</v>
      </c>
    </row>
    <row r="226" spans="1:2" x14ac:dyDescent="0.25">
      <c r="A226" s="4" t="s">
        <v>2213</v>
      </c>
      <c r="B226" s="2">
        <v>0.219</v>
      </c>
    </row>
    <row r="227" spans="1:2" x14ac:dyDescent="0.25">
      <c r="A227" s="4" t="s">
        <v>2418</v>
      </c>
      <c r="B227" s="2">
        <v>0.218</v>
      </c>
    </row>
    <row r="228" spans="1:2" x14ac:dyDescent="0.25">
      <c r="A228" s="4" t="s">
        <v>1531</v>
      </c>
      <c r="B228" s="2">
        <v>0.218</v>
      </c>
    </row>
    <row r="229" spans="1:2" x14ac:dyDescent="0.25">
      <c r="A229" s="4" t="s">
        <v>962</v>
      </c>
      <c r="B229" s="2">
        <v>0.218</v>
      </c>
    </row>
    <row r="230" spans="1:2" x14ac:dyDescent="0.25">
      <c r="A230" s="4" t="s">
        <v>2747</v>
      </c>
      <c r="B230" s="2">
        <v>0.218</v>
      </c>
    </row>
    <row r="231" spans="1:2" x14ac:dyDescent="0.25">
      <c r="A231" s="4" t="s">
        <v>281</v>
      </c>
      <c r="B231" s="2">
        <v>0.217</v>
      </c>
    </row>
    <row r="232" spans="1:2" x14ac:dyDescent="0.25">
      <c r="A232" s="4" t="s">
        <v>2237</v>
      </c>
      <c r="B232" s="2">
        <v>0.217</v>
      </c>
    </row>
    <row r="233" spans="1:2" x14ac:dyDescent="0.25">
      <c r="A233" s="4" t="s">
        <v>514</v>
      </c>
      <c r="B233" s="2">
        <v>0.215</v>
      </c>
    </row>
    <row r="234" spans="1:2" x14ac:dyDescent="0.25">
      <c r="A234" s="4" t="s">
        <v>2732</v>
      </c>
      <c r="B234" s="2">
        <v>0.214</v>
      </c>
    </row>
    <row r="235" spans="1:2" x14ac:dyDescent="0.25">
      <c r="A235" s="4" t="s">
        <v>1572</v>
      </c>
      <c r="B235" s="2">
        <v>0.214</v>
      </c>
    </row>
    <row r="236" spans="1:2" x14ac:dyDescent="0.25">
      <c r="A236" s="4" t="s">
        <v>225</v>
      </c>
      <c r="B236" s="2">
        <v>0.214</v>
      </c>
    </row>
    <row r="237" spans="1:2" x14ac:dyDescent="0.25">
      <c r="A237" s="4" t="s">
        <v>1036</v>
      </c>
      <c r="B237" s="2">
        <v>0.21299999999999999</v>
      </c>
    </row>
    <row r="238" spans="1:2" x14ac:dyDescent="0.25">
      <c r="A238" s="4" t="s">
        <v>572</v>
      </c>
      <c r="B238" s="2">
        <v>0.21299999999999999</v>
      </c>
    </row>
    <row r="239" spans="1:2" x14ac:dyDescent="0.25">
      <c r="A239" s="4" t="s">
        <v>915</v>
      </c>
      <c r="B239" s="2">
        <v>0.21299999999999999</v>
      </c>
    </row>
    <row r="240" spans="1:2" x14ac:dyDescent="0.25">
      <c r="A240" s="4" t="s">
        <v>2061</v>
      </c>
      <c r="B240" s="2">
        <v>0.21099999999999999</v>
      </c>
    </row>
    <row r="241" spans="1:2" x14ac:dyDescent="0.25">
      <c r="A241" s="4" t="s">
        <v>2324</v>
      </c>
      <c r="B241" s="2">
        <v>0.20899999999999999</v>
      </c>
    </row>
    <row r="242" spans="1:2" x14ac:dyDescent="0.25">
      <c r="A242" s="4" t="s">
        <v>147</v>
      </c>
      <c r="B242" s="2">
        <v>0.20699999999999999</v>
      </c>
    </row>
    <row r="243" spans="1:2" x14ac:dyDescent="0.25">
      <c r="A243" s="4" t="s">
        <v>2327</v>
      </c>
      <c r="B243" s="2">
        <v>0.20499999999999999</v>
      </c>
    </row>
    <row r="244" spans="1:2" x14ac:dyDescent="0.25">
      <c r="A244" s="4" t="s">
        <v>1698</v>
      </c>
      <c r="B244" s="2">
        <v>0.20499999999999999</v>
      </c>
    </row>
    <row r="245" spans="1:2" x14ac:dyDescent="0.25">
      <c r="A245" s="4" t="s">
        <v>2898</v>
      </c>
      <c r="B245" s="2">
        <v>0.20399999999999999</v>
      </c>
    </row>
    <row r="246" spans="1:2" x14ac:dyDescent="0.25">
      <c r="A246" s="4" t="s">
        <v>21</v>
      </c>
      <c r="B246" s="2">
        <v>0.20200000000000001</v>
      </c>
    </row>
    <row r="247" spans="1:2" x14ac:dyDescent="0.25">
      <c r="A247" s="4" t="s">
        <v>485</v>
      </c>
      <c r="B247" s="2">
        <v>0.20200000000000001</v>
      </c>
    </row>
    <row r="248" spans="1:2" x14ac:dyDescent="0.25">
      <c r="A248" s="4" t="s">
        <v>1623</v>
      </c>
      <c r="B248" s="2">
        <v>0.20100000000000001</v>
      </c>
    </row>
    <row r="249" spans="1:2" x14ac:dyDescent="0.25">
      <c r="A249" s="4" t="s">
        <v>421</v>
      </c>
      <c r="B249" s="2">
        <v>0.19900000000000001</v>
      </c>
    </row>
    <row r="250" spans="1:2" x14ac:dyDescent="0.25">
      <c r="A250" s="4" t="s">
        <v>1691</v>
      </c>
      <c r="B250" s="2">
        <v>0.19900000000000001</v>
      </c>
    </row>
    <row r="251" spans="1:2" x14ac:dyDescent="0.25">
      <c r="A251" s="4" t="s">
        <v>1479</v>
      </c>
      <c r="B251" s="2">
        <v>0.19800000000000001</v>
      </c>
    </row>
    <row r="252" spans="1:2" x14ac:dyDescent="0.25">
      <c r="A252" s="4" t="s">
        <v>1384</v>
      </c>
      <c r="B252" s="2">
        <v>0.19700000000000001</v>
      </c>
    </row>
    <row r="253" spans="1:2" x14ac:dyDescent="0.25">
      <c r="A253" s="4" t="s">
        <v>1489</v>
      </c>
      <c r="B253" s="2">
        <v>0.19700000000000001</v>
      </c>
    </row>
    <row r="254" spans="1:2" x14ac:dyDescent="0.25">
      <c r="A254" s="4" t="s">
        <v>320</v>
      </c>
      <c r="B254" s="2">
        <v>0.19700000000000001</v>
      </c>
    </row>
    <row r="255" spans="1:2" x14ac:dyDescent="0.25">
      <c r="A255" s="4" t="s">
        <v>1282</v>
      </c>
      <c r="B255" s="2">
        <v>0.19600000000000001</v>
      </c>
    </row>
    <row r="256" spans="1:2" x14ac:dyDescent="0.25">
      <c r="A256" s="4" t="s">
        <v>777</v>
      </c>
      <c r="B256" s="2">
        <v>0.193</v>
      </c>
    </row>
    <row r="257" spans="1:2" x14ac:dyDescent="0.25">
      <c r="A257" s="4" t="s">
        <v>1835</v>
      </c>
      <c r="B257" s="2">
        <v>0.193</v>
      </c>
    </row>
    <row r="258" spans="1:2" x14ac:dyDescent="0.25">
      <c r="A258" s="4" t="s">
        <v>2111</v>
      </c>
      <c r="B258" s="2">
        <v>0.192</v>
      </c>
    </row>
    <row r="259" spans="1:2" x14ac:dyDescent="0.25">
      <c r="A259" s="4" t="s">
        <v>604</v>
      </c>
      <c r="B259" s="2">
        <v>0.191</v>
      </c>
    </row>
    <row r="260" spans="1:2" x14ac:dyDescent="0.25">
      <c r="A260" s="4" t="s">
        <v>2756</v>
      </c>
      <c r="B260" s="2">
        <v>0.191</v>
      </c>
    </row>
    <row r="261" spans="1:2" x14ac:dyDescent="0.25">
      <c r="A261" s="4" t="s">
        <v>2953</v>
      </c>
      <c r="B261" s="2">
        <v>0.19</v>
      </c>
    </row>
    <row r="262" spans="1:2" x14ac:dyDescent="0.25">
      <c r="A262" s="4" t="s">
        <v>2842</v>
      </c>
      <c r="B262" s="2">
        <v>0.19</v>
      </c>
    </row>
    <row r="263" spans="1:2" x14ac:dyDescent="0.25">
      <c r="A263" s="4" t="s">
        <v>1578</v>
      </c>
      <c r="B263" s="2">
        <v>0.19</v>
      </c>
    </row>
    <row r="264" spans="1:2" x14ac:dyDescent="0.25">
      <c r="A264" s="4" t="s">
        <v>1654</v>
      </c>
      <c r="B264" s="2">
        <v>0.189</v>
      </c>
    </row>
    <row r="265" spans="1:2" x14ac:dyDescent="0.25">
      <c r="A265" s="4" t="s">
        <v>587</v>
      </c>
      <c r="B265" s="2">
        <v>0.188</v>
      </c>
    </row>
    <row r="266" spans="1:2" x14ac:dyDescent="0.25">
      <c r="A266" s="4" t="s">
        <v>1485</v>
      </c>
      <c r="B266" s="2">
        <v>0.187</v>
      </c>
    </row>
    <row r="267" spans="1:2" x14ac:dyDescent="0.25">
      <c r="A267" s="4" t="s">
        <v>2126</v>
      </c>
      <c r="B267" s="2">
        <v>0.187</v>
      </c>
    </row>
    <row r="268" spans="1:2" x14ac:dyDescent="0.25">
      <c r="A268" s="4" t="s">
        <v>2164</v>
      </c>
      <c r="B268" s="2">
        <v>0.187</v>
      </c>
    </row>
    <row r="269" spans="1:2" x14ac:dyDescent="0.25">
      <c r="A269" s="4" t="s">
        <v>1957</v>
      </c>
      <c r="B269" s="2">
        <v>0.185</v>
      </c>
    </row>
    <row r="270" spans="1:2" x14ac:dyDescent="0.25">
      <c r="A270" s="4" t="s">
        <v>2802</v>
      </c>
      <c r="B270" s="2">
        <v>0.184</v>
      </c>
    </row>
    <row r="271" spans="1:2" x14ac:dyDescent="0.25">
      <c r="A271" s="4" t="s">
        <v>1487</v>
      </c>
      <c r="B271" s="2">
        <v>0.184</v>
      </c>
    </row>
    <row r="272" spans="1:2" x14ac:dyDescent="0.25">
      <c r="A272" s="4" t="s">
        <v>3120</v>
      </c>
      <c r="B272" s="2">
        <v>0.18099999999999999</v>
      </c>
    </row>
    <row r="273" spans="1:2" x14ac:dyDescent="0.25">
      <c r="A273" s="4" t="s">
        <v>706</v>
      </c>
      <c r="B273" s="2">
        <v>0.18099999999999999</v>
      </c>
    </row>
    <row r="274" spans="1:2" x14ac:dyDescent="0.25">
      <c r="A274" s="4" t="s">
        <v>2778</v>
      </c>
      <c r="B274" s="2">
        <v>0.17899999999999999</v>
      </c>
    </row>
    <row r="275" spans="1:2" x14ac:dyDescent="0.25">
      <c r="A275" s="4" t="s">
        <v>558</v>
      </c>
      <c r="B275" s="2">
        <v>0.17799999999999999</v>
      </c>
    </row>
    <row r="276" spans="1:2" x14ac:dyDescent="0.25">
      <c r="A276" s="4" t="s">
        <v>780</v>
      </c>
      <c r="B276" s="2">
        <v>0.17799999999999999</v>
      </c>
    </row>
    <row r="277" spans="1:2" x14ac:dyDescent="0.25">
      <c r="A277" s="4" t="s">
        <v>1156</v>
      </c>
      <c r="B277" s="2">
        <v>0.17799999999999999</v>
      </c>
    </row>
    <row r="278" spans="1:2" x14ac:dyDescent="0.25">
      <c r="A278" s="4" t="s">
        <v>460</v>
      </c>
      <c r="B278" s="2">
        <v>0.17699999999999999</v>
      </c>
    </row>
    <row r="279" spans="1:2" x14ac:dyDescent="0.25">
      <c r="A279" s="4" t="s">
        <v>1743</v>
      </c>
      <c r="B279" s="2">
        <v>0.17499999999999999</v>
      </c>
    </row>
    <row r="280" spans="1:2" x14ac:dyDescent="0.25">
      <c r="A280" s="4" t="s">
        <v>2531</v>
      </c>
      <c r="B280" s="2">
        <v>0.17399999999999999</v>
      </c>
    </row>
    <row r="281" spans="1:2" x14ac:dyDescent="0.25">
      <c r="A281" s="4" t="s">
        <v>2758</v>
      </c>
      <c r="B281" s="2">
        <v>0.17299999999999999</v>
      </c>
    </row>
    <row r="282" spans="1:2" x14ac:dyDescent="0.25">
      <c r="A282" s="4" t="s">
        <v>275</v>
      </c>
      <c r="B282" s="2">
        <v>0.17299999999999999</v>
      </c>
    </row>
    <row r="283" spans="1:2" x14ac:dyDescent="0.25">
      <c r="A283" s="4" t="s">
        <v>1501</v>
      </c>
      <c r="B283" s="2">
        <v>0.17299999999999999</v>
      </c>
    </row>
    <row r="284" spans="1:2" x14ac:dyDescent="0.25">
      <c r="A284" s="4" t="s">
        <v>1536</v>
      </c>
      <c r="B284" s="2">
        <v>0.17199999999999999</v>
      </c>
    </row>
    <row r="285" spans="1:2" x14ac:dyDescent="0.25">
      <c r="A285" s="4" t="s">
        <v>686</v>
      </c>
      <c r="B285" s="2">
        <v>0.17199999999999999</v>
      </c>
    </row>
    <row r="286" spans="1:2" x14ac:dyDescent="0.25">
      <c r="A286" s="4" t="s">
        <v>488</v>
      </c>
      <c r="B286" s="2">
        <v>0.17100000000000001</v>
      </c>
    </row>
    <row r="287" spans="1:2" x14ac:dyDescent="0.25">
      <c r="A287" s="4" t="s">
        <v>1645</v>
      </c>
      <c r="B287" s="2">
        <v>0.17</v>
      </c>
    </row>
    <row r="288" spans="1:2" x14ac:dyDescent="0.25">
      <c r="A288" s="4" t="s">
        <v>1315</v>
      </c>
      <c r="B288" s="2">
        <v>0.16900000000000001</v>
      </c>
    </row>
    <row r="289" spans="1:2" x14ac:dyDescent="0.25">
      <c r="A289" s="4" t="s">
        <v>2367</v>
      </c>
      <c r="B289" s="2">
        <v>0.16800000000000001</v>
      </c>
    </row>
    <row r="290" spans="1:2" x14ac:dyDescent="0.25">
      <c r="A290" s="4" t="s">
        <v>266</v>
      </c>
      <c r="B290" s="2">
        <v>0.16800000000000001</v>
      </c>
    </row>
    <row r="291" spans="1:2" x14ac:dyDescent="0.25">
      <c r="A291" s="4" t="s">
        <v>2769</v>
      </c>
      <c r="B291" s="2">
        <v>0.16800000000000001</v>
      </c>
    </row>
    <row r="292" spans="1:2" x14ac:dyDescent="0.25">
      <c r="A292" s="4" t="s">
        <v>2634</v>
      </c>
      <c r="B292" s="2">
        <v>0.16800000000000001</v>
      </c>
    </row>
    <row r="293" spans="1:2" x14ac:dyDescent="0.25">
      <c r="A293" s="4" t="s">
        <v>2015</v>
      </c>
      <c r="B293" s="2">
        <v>0.16799999999999998</v>
      </c>
    </row>
    <row r="294" spans="1:2" x14ac:dyDescent="0.25">
      <c r="A294" s="4" t="s">
        <v>563</v>
      </c>
      <c r="B294" s="2">
        <v>0.16700000000000001</v>
      </c>
    </row>
    <row r="295" spans="1:2" x14ac:dyDescent="0.25">
      <c r="A295" s="4" t="s">
        <v>1243</v>
      </c>
      <c r="B295" s="2">
        <v>0.16600000000000001</v>
      </c>
    </row>
    <row r="296" spans="1:2" x14ac:dyDescent="0.25">
      <c r="A296" s="4" t="s">
        <v>2223</v>
      </c>
      <c r="B296" s="2">
        <v>0.16500000000000001</v>
      </c>
    </row>
    <row r="297" spans="1:2" x14ac:dyDescent="0.25">
      <c r="A297" s="4" t="s">
        <v>719</v>
      </c>
      <c r="B297" s="2">
        <v>0.16500000000000001</v>
      </c>
    </row>
    <row r="298" spans="1:2" x14ac:dyDescent="0.25">
      <c r="A298" s="4" t="s">
        <v>1657</v>
      </c>
      <c r="B298" s="2">
        <v>0.16500000000000001</v>
      </c>
    </row>
    <row r="299" spans="1:2" x14ac:dyDescent="0.25">
      <c r="A299" s="4" t="s">
        <v>1923</v>
      </c>
      <c r="B299" s="2">
        <v>0.16485</v>
      </c>
    </row>
    <row r="300" spans="1:2" x14ac:dyDescent="0.25">
      <c r="A300" s="4" t="s">
        <v>924</v>
      </c>
      <c r="B300" s="2">
        <v>0.16400000000000001</v>
      </c>
    </row>
    <row r="301" spans="1:2" x14ac:dyDescent="0.25">
      <c r="A301" s="4" t="s">
        <v>1908</v>
      </c>
      <c r="B301" s="2">
        <v>0.16300000000000001</v>
      </c>
    </row>
    <row r="302" spans="1:2" x14ac:dyDescent="0.25">
      <c r="A302" s="4" t="s">
        <v>1367</v>
      </c>
      <c r="B302" s="2">
        <v>0.16300000000000001</v>
      </c>
    </row>
    <row r="303" spans="1:2" x14ac:dyDescent="0.25">
      <c r="A303" s="4" t="s">
        <v>787</v>
      </c>
      <c r="B303" s="2">
        <v>0.16300000000000001</v>
      </c>
    </row>
    <row r="304" spans="1:2" x14ac:dyDescent="0.25">
      <c r="A304" s="4" t="s">
        <v>711</v>
      </c>
      <c r="B304" s="2">
        <v>0.16200000000000001</v>
      </c>
    </row>
    <row r="305" spans="1:2" x14ac:dyDescent="0.25">
      <c r="A305" s="4" t="s">
        <v>725</v>
      </c>
      <c r="B305" s="2">
        <v>0.16200000000000001</v>
      </c>
    </row>
    <row r="306" spans="1:2" x14ac:dyDescent="0.25">
      <c r="A306" s="4" t="s">
        <v>2103</v>
      </c>
      <c r="B306" s="2">
        <v>0.161</v>
      </c>
    </row>
    <row r="307" spans="1:2" x14ac:dyDescent="0.25">
      <c r="A307" s="4" t="s">
        <v>971</v>
      </c>
      <c r="B307" s="2">
        <v>0.16</v>
      </c>
    </row>
    <row r="308" spans="1:2" x14ac:dyDescent="0.25">
      <c r="A308" s="4" t="s">
        <v>3083</v>
      </c>
      <c r="B308" s="2">
        <v>0.159</v>
      </c>
    </row>
    <row r="309" spans="1:2" x14ac:dyDescent="0.25">
      <c r="A309" s="4" t="s">
        <v>1846</v>
      </c>
      <c r="B309" s="2">
        <v>0.159</v>
      </c>
    </row>
    <row r="310" spans="1:2" x14ac:dyDescent="0.25">
      <c r="A310" s="4" t="s">
        <v>436</v>
      </c>
      <c r="B310" s="2">
        <v>0.157</v>
      </c>
    </row>
    <row r="311" spans="1:2" x14ac:dyDescent="0.25">
      <c r="A311" s="4" t="s">
        <v>3059</v>
      </c>
      <c r="B311" s="2">
        <v>0.157</v>
      </c>
    </row>
    <row r="312" spans="1:2" x14ac:dyDescent="0.25">
      <c r="A312" s="4" t="s">
        <v>662</v>
      </c>
      <c r="B312" s="2">
        <v>0.156</v>
      </c>
    </row>
    <row r="313" spans="1:2" x14ac:dyDescent="0.25">
      <c r="A313" s="4" t="s">
        <v>3025</v>
      </c>
      <c r="B313" s="2">
        <v>0.156</v>
      </c>
    </row>
    <row r="314" spans="1:2" x14ac:dyDescent="0.25">
      <c r="A314" s="4" t="s">
        <v>887</v>
      </c>
      <c r="B314" s="2">
        <v>0.155</v>
      </c>
    </row>
    <row r="315" spans="1:2" x14ac:dyDescent="0.25">
      <c r="A315" s="4" t="s">
        <v>1984</v>
      </c>
      <c r="B315" s="2">
        <v>0.155</v>
      </c>
    </row>
    <row r="316" spans="1:2" x14ac:dyDescent="0.25">
      <c r="A316" s="4" t="s">
        <v>2330</v>
      </c>
      <c r="B316" s="2">
        <v>0.154</v>
      </c>
    </row>
    <row r="317" spans="1:2" x14ac:dyDescent="0.25">
      <c r="A317" s="4" t="s">
        <v>2971</v>
      </c>
      <c r="B317" s="2">
        <v>0.154</v>
      </c>
    </row>
    <row r="318" spans="1:2" x14ac:dyDescent="0.25">
      <c r="A318" s="4" t="s">
        <v>2869</v>
      </c>
      <c r="B318" s="2">
        <v>0.151</v>
      </c>
    </row>
    <row r="319" spans="1:2" x14ac:dyDescent="0.25">
      <c r="A319" s="4" t="s">
        <v>1323</v>
      </c>
      <c r="B319" s="2">
        <v>0.151</v>
      </c>
    </row>
    <row r="320" spans="1:2" x14ac:dyDescent="0.25">
      <c r="A320" s="4" t="s">
        <v>153</v>
      </c>
      <c r="B320" s="2">
        <v>0.15</v>
      </c>
    </row>
    <row r="321" spans="1:2" x14ac:dyDescent="0.25">
      <c r="A321" s="4" t="s">
        <v>1643</v>
      </c>
      <c r="B321" s="2">
        <v>0.15</v>
      </c>
    </row>
    <row r="322" spans="1:2" x14ac:dyDescent="0.25">
      <c r="A322" s="4" t="s">
        <v>2092</v>
      </c>
      <c r="B322" s="2">
        <v>0.14899999999999999</v>
      </c>
    </row>
    <row r="323" spans="1:2" x14ac:dyDescent="0.25">
      <c r="A323" s="4" t="s">
        <v>669</v>
      </c>
      <c r="B323" s="2">
        <v>0.14699999999999999</v>
      </c>
    </row>
    <row r="324" spans="1:2" x14ac:dyDescent="0.25">
      <c r="A324" s="4" t="s">
        <v>2498</v>
      </c>
      <c r="B324" s="2">
        <v>0.14599999999999999</v>
      </c>
    </row>
    <row r="325" spans="1:2" x14ac:dyDescent="0.25">
      <c r="A325" s="4" t="s">
        <v>1976</v>
      </c>
      <c r="B325" s="2">
        <v>0.14599999999999999</v>
      </c>
    </row>
    <row r="326" spans="1:2" x14ac:dyDescent="0.25">
      <c r="A326" s="4" t="s">
        <v>1926</v>
      </c>
      <c r="B326" s="2">
        <v>0.14599999999999999</v>
      </c>
    </row>
    <row r="327" spans="1:2" x14ac:dyDescent="0.25">
      <c r="A327" s="4" t="s">
        <v>1288</v>
      </c>
      <c r="B327" s="2">
        <v>0.14499999999999999</v>
      </c>
    </row>
    <row r="328" spans="1:2" x14ac:dyDescent="0.25">
      <c r="A328" s="4" t="s">
        <v>2073</v>
      </c>
      <c r="B328" s="2">
        <v>0.14499999999999999</v>
      </c>
    </row>
    <row r="329" spans="1:2" x14ac:dyDescent="0.25">
      <c r="A329" s="4" t="s">
        <v>1796</v>
      </c>
      <c r="B329" s="2">
        <v>0.14399999999999999</v>
      </c>
    </row>
    <row r="330" spans="1:2" x14ac:dyDescent="0.25">
      <c r="A330" s="4" t="s">
        <v>330</v>
      </c>
      <c r="B330" s="2">
        <v>0.14299999999999999</v>
      </c>
    </row>
    <row r="331" spans="1:2" x14ac:dyDescent="0.25">
      <c r="A331" s="4" t="s">
        <v>3136</v>
      </c>
      <c r="B331" s="2">
        <v>0.14199999999999999</v>
      </c>
    </row>
    <row r="332" spans="1:2" x14ac:dyDescent="0.25">
      <c r="A332" s="4" t="s">
        <v>1083</v>
      </c>
      <c r="B332" s="2">
        <v>0.14199999999999999</v>
      </c>
    </row>
    <row r="333" spans="1:2" x14ac:dyDescent="0.25">
      <c r="A333" s="4" t="s">
        <v>610</v>
      </c>
      <c r="B333" s="2">
        <v>0.14199999999999999</v>
      </c>
    </row>
    <row r="334" spans="1:2" x14ac:dyDescent="0.25">
      <c r="A334" s="4" t="s">
        <v>445</v>
      </c>
      <c r="B334" s="2">
        <v>0.14099999999999999</v>
      </c>
    </row>
    <row r="335" spans="1:2" x14ac:dyDescent="0.25">
      <c r="A335" s="4" t="s">
        <v>1466</v>
      </c>
      <c r="B335" s="2">
        <v>0.14000000000000001</v>
      </c>
    </row>
    <row r="336" spans="1:2" x14ac:dyDescent="0.25">
      <c r="A336" s="4" t="s">
        <v>2607</v>
      </c>
      <c r="B336" s="2">
        <v>0.13900000000000001</v>
      </c>
    </row>
    <row r="337" spans="1:2" x14ac:dyDescent="0.25">
      <c r="A337" s="4" t="s">
        <v>2576</v>
      </c>
      <c r="B337" s="2">
        <v>0.13900000000000001</v>
      </c>
    </row>
    <row r="338" spans="1:2" x14ac:dyDescent="0.25">
      <c r="A338" s="4" t="s">
        <v>760</v>
      </c>
      <c r="B338" s="2">
        <v>0.13800000000000001</v>
      </c>
    </row>
    <row r="339" spans="1:2" x14ac:dyDescent="0.25">
      <c r="A339" s="4" t="s">
        <v>1327</v>
      </c>
      <c r="B339" s="2">
        <v>0.13600000000000001</v>
      </c>
    </row>
    <row r="340" spans="1:2" x14ac:dyDescent="0.25">
      <c r="A340" s="4" t="s">
        <v>326</v>
      </c>
      <c r="B340" s="2">
        <v>0.13500000000000001</v>
      </c>
    </row>
    <row r="341" spans="1:2" x14ac:dyDescent="0.25">
      <c r="A341" s="4" t="s">
        <v>2252</v>
      </c>
      <c r="B341" s="2">
        <v>0.13500000000000001</v>
      </c>
    </row>
    <row r="342" spans="1:2" x14ac:dyDescent="0.25">
      <c r="A342" s="4" t="s">
        <v>893</v>
      </c>
      <c r="B342" s="2">
        <v>0.13400000000000001</v>
      </c>
    </row>
    <row r="343" spans="1:2" x14ac:dyDescent="0.25">
      <c r="A343" s="4" t="s">
        <v>2000</v>
      </c>
      <c r="B343" s="2">
        <v>0.13400000000000001</v>
      </c>
    </row>
    <row r="344" spans="1:2" x14ac:dyDescent="0.25">
      <c r="A344" s="4" t="s">
        <v>211</v>
      </c>
      <c r="B344" s="2">
        <v>0.13400000000000001</v>
      </c>
    </row>
    <row r="345" spans="1:2" x14ac:dyDescent="0.25">
      <c r="A345" s="4" t="s">
        <v>2435</v>
      </c>
      <c r="B345" s="2">
        <v>0.13300000000000001</v>
      </c>
    </row>
    <row r="346" spans="1:2" x14ac:dyDescent="0.25">
      <c r="A346" s="4" t="s">
        <v>2389</v>
      </c>
      <c r="B346" s="2">
        <v>0.13200000000000001</v>
      </c>
    </row>
    <row r="347" spans="1:2" x14ac:dyDescent="0.25">
      <c r="A347" s="4" t="s">
        <v>1997</v>
      </c>
      <c r="B347" s="2">
        <v>0.13100000000000001</v>
      </c>
    </row>
    <row r="348" spans="1:2" x14ac:dyDescent="0.25">
      <c r="A348" s="4" t="s">
        <v>2828</v>
      </c>
      <c r="B348" s="2">
        <v>0.13</v>
      </c>
    </row>
    <row r="349" spans="1:2" x14ac:dyDescent="0.25">
      <c r="A349" s="4" t="s">
        <v>2370</v>
      </c>
      <c r="B349" s="2">
        <v>0.13</v>
      </c>
    </row>
    <row r="350" spans="1:2" x14ac:dyDescent="0.25">
      <c r="A350" s="4" t="s">
        <v>368</v>
      </c>
      <c r="B350" s="2">
        <v>0.129</v>
      </c>
    </row>
    <row r="351" spans="1:2" x14ac:dyDescent="0.25">
      <c r="A351" s="4" t="s">
        <v>1561</v>
      </c>
      <c r="B351" s="2">
        <v>0.128</v>
      </c>
    </row>
    <row r="352" spans="1:2" x14ac:dyDescent="0.25">
      <c r="A352" s="4" t="s">
        <v>774</v>
      </c>
      <c r="B352" s="2">
        <v>0.128</v>
      </c>
    </row>
    <row r="353" spans="1:2" x14ac:dyDescent="0.25">
      <c r="A353" s="4" t="s">
        <v>2783</v>
      </c>
      <c r="B353" s="2">
        <v>0.128</v>
      </c>
    </row>
    <row r="354" spans="1:2" x14ac:dyDescent="0.25">
      <c r="A354" s="4" t="s">
        <v>96</v>
      </c>
      <c r="B354" s="2">
        <v>0.128</v>
      </c>
    </row>
    <row r="355" spans="1:2" x14ac:dyDescent="0.25">
      <c r="A355" s="4" t="s">
        <v>1092</v>
      </c>
      <c r="B355" s="2">
        <v>0.12715000000000001</v>
      </c>
    </row>
    <row r="356" spans="1:2" x14ac:dyDescent="0.25">
      <c r="A356" s="4" t="s">
        <v>1563</v>
      </c>
      <c r="B356" s="2">
        <v>0.127</v>
      </c>
    </row>
    <row r="357" spans="1:2" x14ac:dyDescent="0.25">
      <c r="A357" s="4" t="s">
        <v>819</v>
      </c>
      <c r="B357" s="2">
        <v>0.126</v>
      </c>
    </row>
    <row r="358" spans="1:2" x14ac:dyDescent="0.25">
      <c r="A358" s="4" t="s">
        <v>1054</v>
      </c>
      <c r="B358" s="2">
        <v>0.125</v>
      </c>
    </row>
    <row r="359" spans="1:2" x14ac:dyDescent="0.25">
      <c r="A359" s="4" t="s">
        <v>2269</v>
      </c>
      <c r="B359" s="2">
        <v>0.123</v>
      </c>
    </row>
    <row r="360" spans="1:2" x14ac:dyDescent="0.25">
      <c r="A360" s="4" t="s">
        <v>93</v>
      </c>
      <c r="B360" s="2">
        <v>0.12</v>
      </c>
    </row>
    <row r="361" spans="1:2" x14ac:dyDescent="0.25">
      <c r="A361" s="4" t="s">
        <v>1236</v>
      </c>
      <c r="B361" s="2">
        <v>0.11940000000000001</v>
      </c>
    </row>
    <row r="362" spans="1:2" x14ac:dyDescent="0.25">
      <c r="A362" s="4" t="s">
        <v>3124</v>
      </c>
      <c r="B362" s="2">
        <v>0.11899999999999999</v>
      </c>
    </row>
    <row r="363" spans="1:2" x14ac:dyDescent="0.25">
      <c r="A363" s="4" t="s">
        <v>2537</v>
      </c>
      <c r="B363" s="2">
        <v>0.11899999999999999</v>
      </c>
    </row>
    <row r="364" spans="1:2" x14ac:dyDescent="0.25">
      <c r="A364" s="4" t="s">
        <v>2582</v>
      </c>
      <c r="B364" s="2">
        <v>0.11899999999999999</v>
      </c>
    </row>
    <row r="365" spans="1:2" x14ac:dyDescent="0.25">
      <c r="A365" s="4" t="s">
        <v>2660</v>
      </c>
      <c r="B365" s="2">
        <v>0.11899999999999999</v>
      </c>
    </row>
    <row r="366" spans="1:2" x14ac:dyDescent="0.25">
      <c r="A366" s="4" t="s">
        <v>1476</v>
      </c>
      <c r="B366" s="2">
        <v>0.11799999999999999</v>
      </c>
    </row>
    <row r="367" spans="1:2" x14ac:dyDescent="0.25">
      <c r="A367" s="4" t="s">
        <v>663</v>
      </c>
      <c r="B367" s="2">
        <v>0.11799999999999999</v>
      </c>
    </row>
    <row r="368" spans="1:2" x14ac:dyDescent="0.25">
      <c r="A368" s="4" t="s">
        <v>228</v>
      </c>
      <c r="B368" s="2">
        <v>0.11764999999999999</v>
      </c>
    </row>
    <row r="369" spans="1:2" x14ac:dyDescent="0.25">
      <c r="A369" s="4" t="s">
        <v>1826</v>
      </c>
      <c r="B369" s="2">
        <v>0.11700000000000001</v>
      </c>
    </row>
    <row r="370" spans="1:2" x14ac:dyDescent="0.25">
      <c r="A370" s="4" t="s">
        <v>2474</v>
      </c>
      <c r="B370" s="2">
        <v>0.11700000000000001</v>
      </c>
    </row>
    <row r="371" spans="1:2" x14ac:dyDescent="0.25">
      <c r="A371" s="4" t="s">
        <v>1732</v>
      </c>
      <c r="B371" s="2">
        <v>0.11700000000000001</v>
      </c>
    </row>
    <row r="372" spans="1:2" x14ac:dyDescent="0.25">
      <c r="A372" s="4" t="s">
        <v>2307</v>
      </c>
      <c r="B372" s="2">
        <v>0.11665</v>
      </c>
    </row>
    <row r="373" spans="1:2" x14ac:dyDescent="0.25">
      <c r="A373" s="4" t="s">
        <v>2621</v>
      </c>
      <c r="B373" s="2">
        <v>0.115</v>
      </c>
    </row>
    <row r="374" spans="1:2" x14ac:dyDescent="0.25">
      <c r="A374" s="4" t="s">
        <v>2677</v>
      </c>
      <c r="B374" s="2">
        <v>0.115</v>
      </c>
    </row>
    <row r="375" spans="1:2" x14ac:dyDescent="0.25">
      <c r="A375" s="4" t="s">
        <v>1060</v>
      </c>
      <c r="B375" s="2">
        <v>0.114</v>
      </c>
    </row>
    <row r="376" spans="1:2" x14ac:dyDescent="0.25">
      <c r="A376" s="4" t="s">
        <v>1528</v>
      </c>
      <c r="B376" s="2">
        <v>0.114</v>
      </c>
    </row>
    <row r="377" spans="1:2" x14ac:dyDescent="0.25">
      <c r="A377" s="4" t="s">
        <v>2883</v>
      </c>
      <c r="B377" s="2">
        <v>0.113</v>
      </c>
    </row>
    <row r="378" spans="1:2" x14ac:dyDescent="0.25">
      <c r="A378" s="4" t="s">
        <v>1512</v>
      </c>
      <c r="B378" s="2">
        <v>0.112</v>
      </c>
    </row>
    <row r="379" spans="1:2" x14ac:dyDescent="0.25">
      <c r="A379" s="4" t="s">
        <v>1254</v>
      </c>
      <c r="B379" s="2">
        <v>0.112</v>
      </c>
    </row>
    <row r="380" spans="1:2" x14ac:dyDescent="0.25">
      <c r="A380" s="4" t="s">
        <v>2799</v>
      </c>
      <c r="B380" s="2">
        <v>0.111</v>
      </c>
    </row>
    <row r="381" spans="1:2" x14ac:dyDescent="0.25">
      <c r="A381" s="4" t="s">
        <v>2887</v>
      </c>
      <c r="B381" s="2">
        <v>0.111</v>
      </c>
    </row>
    <row r="382" spans="1:2" x14ac:dyDescent="0.25">
      <c r="A382" s="4" t="s">
        <v>2614</v>
      </c>
      <c r="B382" s="2">
        <v>0.11</v>
      </c>
    </row>
    <row r="383" spans="1:2" x14ac:dyDescent="0.25">
      <c r="A383" s="4" t="s">
        <v>917</v>
      </c>
      <c r="B383" s="2">
        <v>0.11</v>
      </c>
    </row>
    <row r="384" spans="1:2" x14ac:dyDescent="0.25">
      <c r="A384" s="4" t="s">
        <v>1424</v>
      </c>
      <c r="B384" s="2">
        <v>0.11</v>
      </c>
    </row>
    <row r="385" spans="1:2" x14ac:dyDescent="0.25">
      <c r="A385" s="4" t="s">
        <v>2384</v>
      </c>
      <c r="B385" s="2">
        <v>0.109</v>
      </c>
    </row>
    <row r="386" spans="1:2" x14ac:dyDescent="0.25">
      <c r="A386" s="4" t="s">
        <v>269</v>
      </c>
      <c r="B386" s="2">
        <v>0.109</v>
      </c>
    </row>
    <row r="387" spans="1:2" x14ac:dyDescent="0.25">
      <c r="A387" s="4" t="s">
        <v>2520</v>
      </c>
      <c r="B387" s="2">
        <v>0.109</v>
      </c>
    </row>
    <row r="388" spans="1:2" x14ac:dyDescent="0.25">
      <c r="A388" s="4" t="s">
        <v>552</v>
      </c>
      <c r="B388" s="2">
        <v>0.107</v>
      </c>
    </row>
    <row r="389" spans="1:2" x14ac:dyDescent="0.25">
      <c r="A389" s="4" t="s">
        <v>468</v>
      </c>
      <c r="B389" s="2">
        <v>0.107</v>
      </c>
    </row>
    <row r="390" spans="1:2" x14ac:dyDescent="0.25">
      <c r="A390" s="4" t="s">
        <v>1902</v>
      </c>
      <c r="B390" s="2">
        <v>0.107</v>
      </c>
    </row>
    <row r="391" spans="1:2" x14ac:dyDescent="0.25">
      <c r="A391" s="4" t="s">
        <v>865</v>
      </c>
      <c r="B391" s="2">
        <v>0.106</v>
      </c>
    </row>
    <row r="392" spans="1:2" x14ac:dyDescent="0.25">
      <c r="A392" s="4" t="s">
        <v>1915</v>
      </c>
      <c r="B392" s="2">
        <v>0.105</v>
      </c>
    </row>
    <row r="393" spans="1:2" x14ac:dyDescent="0.25">
      <c r="A393" s="4" t="s">
        <v>2298</v>
      </c>
      <c r="B393" s="2">
        <v>0.105</v>
      </c>
    </row>
    <row r="394" spans="1:2" x14ac:dyDescent="0.25">
      <c r="A394" s="4" t="s">
        <v>144</v>
      </c>
      <c r="B394" s="2">
        <v>0.104</v>
      </c>
    </row>
    <row r="395" spans="1:2" x14ac:dyDescent="0.25">
      <c r="A395" s="4" t="s">
        <v>3117</v>
      </c>
      <c r="B395" s="2">
        <v>0.104</v>
      </c>
    </row>
    <row r="396" spans="1:2" x14ac:dyDescent="0.25">
      <c r="A396" s="4" t="s">
        <v>3067</v>
      </c>
      <c r="B396" s="2">
        <v>0.10299999999999999</v>
      </c>
    </row>
    <row r="397" spans="1:2" x14ac:dyDescent="0.25">
      <c r="A397" s="4" t="s">
        <v>642</v>
      </c>
      <c r="B397" s="2">
        <v>0.10299999999999999</v>
      </c>
    </row>
    <row r="398" spans="1:2" x14ac:dyDescent="0.25">
      <c r="A398" s="4" t="s">
        <v>162</v>
      </c>
      <c r="B398" s="2">
        <v>0.10299999999999999</v>
      </c>
    </row>
    <row r="399" spans="1:2" x14ac:dyDescent="0.25">
      <c r="A399" s="4" t="s">
        <v>39</v>
      </c>
      <c r="B399" s="2">
        <v>0.10299999999999999</v>
      </c>
    </row>
    <row r="400" spans="1:2" x14ac:dyDescent="0.25">
      <c r="A400" s="4" t="s">
        <v>2955</v>
      </c>
      <c r="B400" s="2">
        <v>0.10299999999999999</v>
      </c>
    </row>
    <row r="401" spans="1:2" x14ac:dyDescent="0.25">
      <c r="A401" s="4" t="s">
        <v>156</v>
      </c>
      <c r="B401" s="2">
        <v>0.10199999999999999</v>
      </c>
    </row>
    <row r="402" spans="1:2" x14ac:dyDescent="0.25">
      <c r="A402" s="4" t="s">
        <v>2031</v>
      </c>
      <c r="B402" s="2">
        <v>0.10199999999999999</v>
      </c>
    </row>
    <row r="403" spans="1:2" x14ac:dyDescent="0.25">
      <c r="A403" s="4" t="s">
        <v>243</v>
      </c>
      <c r="B403" s="2">
        <v>0.10199999999999999</v>
      </c>
    </row>
    <row r="404" spans="1:2" x14ac:dyDescent="0.25">
      <c r="A404" s="4" t="s">
        <v>2964</v>
      </c>
      <c r="B404" s="2">
        <v>0.10199999999999999</v>
      </c>
    </row>
    <row r="405" spans="1:2" x14ac:dyDescent="0.25">
      <c r="A405" s="4" t="s">
        <v>1207</v>
      </c>
      <c r="B405" s="2">
        <v>0.1</v>
      </c>
    </row>
    <row r="406" spans="1:2" x14ac:dyDescent="0.25">
      <c r="A406" s="4" t="s">
        <v>1249</v>
      </c>
      <c r="B406" s="2">
        <v>9.9099999999999994E-2</v>
      </c>
    </row>
    <row r="407" spans="1:2" x14ac:dyDescent="0.25">
      <c r="A407" s="4" t="s">
        <v>365</v>
      </c>
      <c r="B407" s="2">
        <v>9.8299999999999998E-2</v>
      </c>
    </row>
    <row r="408" spans="1:2" x14ac:dyDescent="0.25">
      <c r="A408" s="4" t="s">
        <v>1792</v>
      </c>
      <c r="B408" s="2">
        <v>9.8000000000000004E-2</v>
      </c>
    </row>
    <row r="409" spans="1:2" x14ac:dyDescent="0.25">
      <c r="A409" s="4" t="s">
        <v>2387</v>
      </c>
      <c r="B409" s="2">
        <v>9.7299999999999998E-2</v>
      </c>
    </row>
    <row r="410" spans="1:2" x14ac:dyDescent="0.25">
      <c r="A410" s="4" t="s">
        <v>433</v>
      </c>
      <c r="B410" s="2">
        <v>9.6299999999999997E-2</v>
      </c>
    </row>
    <row r="411" spans="1:2" x14ac:dyDescent="0.25">
      <c r="A411" s="4" t="s">
        <v>1523</v>
      </c>
      <c r="B411" s="2">
        <v>9.5600000000000004E-2</v>
      </c>
    </row>
    <row r="412" spans="1:2" x14ac:dyDescent="0.25">
      <c r="A412" s="4" t="s">
        <v>906</v>
      </c>
      <c r="B412" s="2">
        <v>9.5299999999999996E-2</v>
      </c>
    </row>
    <row r="413" spans="1:2" x14ac:dyDescent="0.25">
      <c r="A413" s="4" t="s">
        <v>2974</v>
      </c>
      <c r="B413" s="2">
        <v>9.5299999999999996E-2</v>
      </c>
    </row>
    <row r="414" spans="1:2" x14ac:dyDescent="0.25">
      <c r="A414" s="4" t="s">
        <v>2515</v>
      </c>
      <c r="B414" s="2">
        <v>9.5200000000000007E-2</v>
      </c>
    </row>
    <row r="415" spans="1:2" x14ac:dyDescent="0.25">
      <c r="A415" s="4" t="s">
        <v>771</v>
      </c>
      <c r="B415" s="2">
        <v>9.4200000000000006E-2</v>
      </c>
    </row>
    <row r="416" spans="1:2" x14ac:dyDescent="0.25">
      <c r="A416" s="4" t="s">
        <v>336</v>
      </c>
      <c r="B416" s="2">
        <v>9.4E-2</v>
      </c>
    </row>
    <row r="417" spans="1:2" x14ac:dyDescent="0.25">
      <c r="A417" s="4" t="s">
        <v>2181</v>
      </c>
      <c r="B417" s="2">
        <v>9.3899999999999997E-2</v>
      </c>
    </row>
    <row r="418" spans="1:2" x14ac:dyDescent="0.25">
      <c r="A418" s="4" t="s">
        <v>2082</v>
      </c>
      <c r="B418" s="2">
        <v>9.3299999999999994E-2</v>
      </c>
    </row>
    <row r="419" spans="1:2" x14ac:dyDescent="0.25">
      <c r="A419" s="4" t="s">
        <v>1025</v>
      </c>
      <c r="B419" s="2">
        <v>9.2999999999999999E-2</v>
      </c>
    </row>
    <row r="420" spans="1:2" x14ac:dyDescent="0.25">
      <c r="A420" s="4" t="s">
        <v>2136</v>
      </c>
      <c r="B420" s="2">
        <v>9.2899999999999996E-2</v>
      </c>
    </row>
    <row r="421" spans="1:2" x14ac:dyDescent="0.25">
      <c r="A421" s="4" t="s">
        <v>296</v>
      </c>
      <c r="B421" s="2">
        <v>9.2700000000000005E-2</v>
      </c>
    </row>
    <row r="422" spans="1:2" x14ac:dyDescent="0.25">
      <c r="A422" s="4" t="s">
        <v>666</v>
      </c>
      <c r="B422" s="2">
        <v>9.2299999999999993E-2</v>
      </c>
    </row>
    <row r="423" spans="1:2" x14ac:dyDescent="0.25">
      <c r="A423" s="4" t="s">
        <v>1020</v>
      </c>
      <c r="B423" s="2">
        <v>9.2100000000000001E-2</v>
      </c>
    </row>
    <row r="424" spans="1:2" x14ac:dyDescent="0.25">
      <c r="A424" s="4" t="s">
        <v>2033</v>
      </c>
      <c r="B424" s="2">
        <v>9.1999999999999998E-2</v>
      </c>
    </row>
    <row r="425" spans="1:2" x14ac:dyDescent="0.25">
      <c r="A425" s="4" t="s">
        <v>2447</v>
      </c>
      <c r="B425" s="2">
        <v>9.1700000000000004E-2</v>
      </c>
    </row>
    <row r="426" spans="1:2" x14ac:dyDescent="0.25">
      <c r="A426" s="4" t="s">
        <v>178</v>
      </c>
      <c r="B426" s="2">
        <v>9.1700000000000004E-2</v>
      </c>
    </row>
    <row r="427" spans="1:2" x14ac:dyDescent="0.25">
      <c r="A427" s="4" t="s">
        <v>205</v>
      </c>
      <c r="B427" s="2">
        <v>9.1200000000000003E-2</v>
      </c>
    </row>
    <row r="428" spans="1:2" x14ac:dyDescent="0.25">
      <c r="A428" s="4" t="s">
        <v>2926</v>
      </c>
      <c r="B428" s="2">
        <v>9.1200000000000003E-2</v>
      </c>
    </row>
    <row r="429" spans="1:2" x14ac:dyDescent="0.25">
      <c r="A429" s="4" t="s">
        <v>2563</v>
      </c>
      <c r="B429" s="2">
        <v>9.0800000000000006E-2</v>
      </c>
    </row>
    <row r="430" spans="1:2" x14ac:dyDescent="0.25">
      <c r="A430" s="4" t="s">
        <v>2118</v>
      </c>
      <c r="B430" s="2">
        <v>9.0499999999999997E-2</v>
      </c>
    </row>
    <row r="431" spans="1:2" x14ac:dyDescent="0.25">
      <c r="A431" s="4" t="s">
        <v>448</v>
      </c>
      <c r="B431" s="2">
        <v>9.0300000000000005E-2</v>
      </c>
    </row>
    <row r="432" spans="1:2" x14ac:dyDescent="0.25">
      <c r="A432" s="4" t="s">
        <v>1279</v>
      </c>
      <c r="B432" s="2">
        <v>9.0200000000000002E-2</v>
      </c>
    </row>
    <row r="433" spans="1:2" x14ac:dyDescent="0.25">
      <c r="A433" s="4" t="s">
        <v>208</v>
      </c>
      <c r="B433" s="2">
        <v>8.9700000000000002E-2</v>
      </c>
    </row>
    <row r="434" spans="1:2" x14ac:dyDescent="0.25">
      <c r="A434" s="4" t="s">
        <v>213</v>
      </c>
      <c r="B434" s="2">
        <v>8.9399999999999993E-2</v>
      </c>
    </row>
    <row r="435" spans="1:2" x14ac:dyDescent="0.25">
      <c r="A435" s="4" t="s">
        <v>717</v>
      </c>
      <c r="B435" s="2">
        <v>8.9399999999999993E-2</v>
      </c>
    </row>
    <row r="436" spans="1:2" x14ac:dyDescent="0.25">
      <c r="A436" s="4" t="s">
        <v>549</v>
      </c>
      <c r="B436" s="2">
        <v>8.9099999999999999E-2</v>
      </c>
    </row>
    <row r="437" spans="1:2" x14ac:dyDescent="0.25">
      <c r="A437" s="4" t="s">
        <v>2153</v>
      </c>
      <c r="B437" s="2">
        <v>8.8599999999999998E-2</v>
      </c>
    </row>
    <row r="438" spans="1:2" x14ac:dyDescent="0.25">
      <c r="A438" s="4" t="s">
        <v>524</v>
      </c>
      <c r="B438" s="2">
        <v>8.8499999999999995E-2</v>
      </c>
    </row>
    <row r="439" spans="1:2" x14ac:dyDescent="0.25">
      <c r="A439" s="4" t="s">
        <v>1695</v>
      </c>
      <c r="B439" s="2">
        <v>8.8099999999999998E-2</v>
      </c>
    </row>
    <row r="440" spans="1:2" x14ac:dyDescent="0.25">
      <c r="A440" s="4" t="s">
        <v>108</v>
      </c>
      <c r="B440" s="2">
        <v>8.7999999999999995E-2</v>
      </c>
    </row>
    <row r="441" spans="1:2" x14ac:dyDescent="0.25">
      <c r="A441" s="4" t="s">
        <v>1534</v>
      </c>
      <c r="B441" s="2">
        <v>8.6999999999999994E-2</v>
      </c>
    </row>
    <row r="442" spans="1:2" x14ac:dyDescent="0.25">
      <c r="A442" s="4" t="s">
        <v>1051</v>
      </c>
      <c r="B442" s="2">
        <v>8.6900000000000005E-2</v>
      </c>
    </row>
    <row r="443" spans="1:2" x14ac:dyDescent="0.25">
      <c r="A443" s="4" t="s">
        <v>1682</v>
      </c>
      <c r="B443" s="2">
        <v>8.6599999999999996E-2</v>
      </c>
    </row>
    <row r="444" spans="1:2" x14ac:dyDescent="0.25">
      <c r="A444" s="4" t="s">
        <v>3006</v>
      </c>
      <c r="B444" s="2">
        <v>8.6499999999999994E-2</v>
      </c>
    </row>
    <row r="445" spans="1:2" x14ac:dyDescent="0.25">
      <c r="A445" s="4" t="s">
        <v>952</v>
      </c>
      <c r="B445" s="2">
        <v>8.6300000000000002E-2</v>
      </c>
    </row>
    <row r="446" spans="1:2" x14ac:dyDescent="0.25">
      <c r="A446" s="4" t="s">
        <v>728</v>
      </c>
      <c r="B446" s="2">
        <v>8.6099999999999996E-2</v>
      </c>
    </row>
    <row r="447" spans="1:2" x14ac:dyDescent="0.25">
      <c r="A447" s="4" t="s">
        <v>782</v>
      </c>
      <c r="B447" s="2">
        <v>8.5900000000000004E-2</v>
      </c>
    </row>
    <row r="448" spans="1:2" x14ac:dyDescent="0.25">
      <c r="A448" s="4" t="s">
        <v>1858</v>
      </c>
      <c r="B448" s="2">
        <v>8.5199999999999998E-2</v>
      </c>
    </row>
    <row r="449" spans="1:2" x14ac:dyDescent="0.25">
      <c r="A449" s="4" t="s">
        <v>495</v>
      </c>
      <c r="B449" s="2">
        <v>8.4599999999999995E-2</v>
      </c>
    </row>
    <row r="450" spans="1:2" x14ac:dyDescent="0.25">
      <c r="A450" s="4" t="s">
        <v>511</v>
      </c>
      <c r="B450" s="2">
        <v>8.4599999999999995E-2</v>
      </c>
    </row>
    <row r="451" spans="1:2" x14ac:dyDescent="0.25">
      <c r="A451" s="4" t="s">
        <v>1607</v>
      </c>
      <c r="B451" s="2">
        <v>8.3799999999999999E-2</v>
      </c>
    </row>
    <row r="452" spans="1:2" x14ac:dyDescent="0.25">
      <c r="A452" s="4" t="s">
        <v>2991</v>
      </c>
      <c r="B452" s="2">
        <v>8.3199999999999996E-2</v>
      </c>
    </row>
    <row r="453" spans="1:2" x14ac:dyDescent="0.25">
      <c r="A453" s="4" t="s">
        <v>1448</v>
      </c>
      <c r="B453" s="2">
        <v>8.2500000000000004E-2</v>
      </c>
    </row>
    <row r="454" spans="1:2" x14ac:dyDescent="0.25">
      <c r="A454" s="4" t="s">
        <v>1595</v>
      </c>
      <c r="B454" s="2">
        <v>8.2500000000000004E-2</v>
      </c>
    </row>
    <row r="455" spans="1:2" x14ac:dyDescent="0.25">
      <c r="A455" s="4" t="s">
        <v>2205</v>
      </c>
      <c r="B455" s="2">
        <v>8.2299999999999998E-2</v>
      </c>
    </row>
    <row r="456" spans="1:2" x14ac:dyDescent="0.25">
      <c r="A456" s="4" t="s">
        <v>2144</v>
      </c>
      <c r="B456" s="2">
        <v>8.2000000000000003E-2</v>
      </c>
    </row>
    <row r="457" spans="1:2" x14ac:dyDescent="0.25">
      <c r="A457" s="4" t="s">
        <v>102</v>
      </c>
      <c r="B457" s="2">
        <v>8.2000000000000003E-2</v>
      </c>
    </row>
    <row r="458" spans="1:2" x14ac:dyDescent="0.25">
      <c r="A458" s="4" t="s">
        <v>526</v>
      </c>
      <c r="B458" s="2">
        <v>8.14E-2</v>
      </c>
    </row>
    <row r="459" spans="1:2" x14ac:dyDescent="0.25">
      <c r="A459" s="4" t="s">
        <v>2183</v>
      </c>
      <c r="B459" s="2">
        <v>8.1000000000000003E-2</v>
      </c>
    </row>
    <row r="460" spans="1:2" x14ac:dyDescent="0.25">
      <c r="A460" s="4" t="s">
        <v>791</v>
      </c>
      <c r="B460" s="2">
        <v>7.9899999999999999E-2</v>
      </c>
    </row>
    <row r="461" spans="1:2" x14ac:dyDescent="0.25">
      <c r="A461" s="4" t="s">
        <v>2503</v>
      </c>
      <c r="B461" s="2">
        <v>7.9799999999999996E-2</v>
      </c>
    </row>
    <row r="462" spans="1:2" x14ac:dyDescent="0.25">
      <c r="A462" s="4" t="s">
        <v>2845</v>
      </c>
      <c r="B462" s="2">
        <v>7.9600000000000004E-2</v>
      </c>
    </row>
    <row r="463" spans="1:2" x14ac:dyDescent="0.25">
      <c r="A463" s="4" t="s">
        <v>2941</v>
      </c>
      <c r="B463" s="2">
        <v>7.9399999999999998E-2</v>
      </c>
    </row>
    <row r="464" spans="1:2" x14ac:dyDescent="0.25">
      <c r="A464" s="4" t="s">
        <v>2477</v>
      </c>
      <c r="B464" s="2">
        <v>7.9399999999999998E-2</v>
      </c>
    </row>
    <row r="465" spans="1:2" x14ac:dyDescent="0.25">
      <c r="A465" s="4" t="s">
        <v>1721</v>
      </c>
      <c r="B465" s="2">
        <v>7.8799999999999995E-2</v>
      </c>
    </row>
    <row r="466" spans="1:2" x14ac:dyDescent="0.25">
      <c r="A466" s="4" t="s">
        <v>2506</v>
      </c>
      <c r="B466" s="2">
        <v>7.8700000000000006E-2</v>
      </c>
    </row>
    <row r="467" spans="1:2" x14ac:dyDescent="0.25">
      <c r="A467" s="4" t="s">
        <v>968</v>
      </c>
      <c r="B467" s="2">
        <v>7.8299999999999995E-2</v>
      </c>
    </row>
    <row r="468" spans="1:2" x14ac:dyDescent="0.25">
      <c r="A468" s="4" t="s">
        <v>2930</v>
      </c>
      <c r="B468" s="2">
        <v>7.8299999999999995E-2</v>
      </c>
    </row>
    <row r="469" spans="1:2" x14ac:dyDescent="0.25">
      <c r="A469" s="4" t="s">
        <v>1899</v>
      </c>
      <c r="B469" s="2">
        <v>7.8299999999999995E-2</v>
      </c>
    </row>
    <row r="470" spans="1:2" x14ac:dyDescent="0.25">
      <c r="A470" s="4" t="s">
        <v>1992</v>
      </c>
      <c r="B470" s="2">
        <v>7.8200000000000006E-2</v>
      </c>
    </row>
    <row r="471" spans="1:2" x14ac:dyDescent="0.25">
      <c r="A471" s="4" t="s">
        <v>1332</v>
      </c>
      <c r="B471" s="2">
        <v>7.8200000000000006E-2</v>
      </c>
    </row>
    <row r="472" spans="1:2" x14ac:dyDescent="0.25">
      <c r="A472" s="4" t="s">
        <v>844</v>
      </c>
      <c r="B472" s="2">
        <v>7.8100000000000003E-2</v>
      </c>
    </row>
    <row r="473" spans="1:2" x14ac:dyDescent="0.25">
      <c r="A473" s="4" t="s">
        <v>2867</v>
      </c>
      <c r="B473" s="2">
        <v>7.8E-2</v>
      </c>
    </row>
    <row r="474" spans="1:2" x14ac:dyDescent="0.25">
      <c r="A474" s="4" t="s">
        <v>2364</v>
      </c>
      <c r="B474" s="2">
        <v>7.7100000000000002E-2</v>
      </c>
    </row>
    <row r="475" spans="1:2" x14ac:dyDescent="0.25">
      <c r="A475" s="4" t="s">
        <v>3002</v>
      </c>
      <c r="B475" s="2">
        <v>7.6999999999999999E-2</v>
      </c>
    </row>
    <row r="476" spans="1:2" x14ac:dyDescent="0.25">
      <c r="A476" s="4" t="s">
        <v>377</v>
      </c>
      <c r="B476" s="2">
        <v>7.6600000000000001E-2</v>
      </c>
    </row>
    <row r="477" spans="1:2" x14ac:dyDescent="0.25">
      <c r="A477" s="4" t="s">
        <v>2005</v>
      </c>
      <c r="B477" s="2">
        <v>7.6399999999999996E-2</v>
      </c>
    </row>
    <row r="478" spans="1:2" x14ac:dyDescent="0.25">
      <c r="A478" s="4" t="s">
        <v>1220</v>
      </c>
      <c r="B478" s="2">
        <v>7.5800000000000006E-2</v>
      </c>
    </row>
    <row r="479" spans="1:2" x14ac:dyDescent="0.25">
      <c r="A479" s="4" t="s">
        <v>2428</v>
      </c>
      <c r="B479" s="2">
        <v>7.5600000000000001E-2</v>
      </c>
    </row>
    <row r="480" spans="1:2" x14ac:dyDescent="0.25">
      <c r="A480" s="4" t="s">
        <v>2932</v>
      </c>
      <c r="B480" s="2">
        <v>7.5300000000000006E-2</v>
      </c>
    </row>
    <row r="481" spans="1:2" x14ac:dyDescent="0.25">
      <c r="A481" s="4" t="s">
        <v>386</v>
      </c>
      <c r="B481" s="2">
        <v>7.5300000000000006E-2</v>
      </c>
    </row>
    <row r="482" spans="1:2" x14ac:dyDescent="0.25">
      <c r="A482" s="4" t="s">
        <v>1247</v>
      </c>
      <c r="B482" s="2">
        <v>7.4899999999999994E-2</v>
      </c>
    </row>
    <row r="483" spans="1:2" x14ac:dyDescent="0.25">
      <c r="A483" s="4" t="s">
        <v>54</v>
      </c>
      <c r="B483" s="2">
        <v>7.4700000000000003E-2</v>
      </c>
    </row>
    <row r="484" spans="1:2" x14ac:dyDescent="0.25">
      <c r="A484" s="4" t="s">
        <v>254</v>
      </c>
      <c r="B484" s="2">
        <v>7.46E-2</v>
      </c>
    </row>
    <row r="485" spans="1:2" x14ac:dyDescent="0.25">
      <c r="A485" s="4" t="s">
        <v>2022</v>
      </c>
      <c r="B485" s="2">
        <v>7.4499999999999997E-2</v>
      </c>
    </row>
    <row r="486" spans="1:2" x14ac:dyDescent="0.25">
      <c r="A486" s="4" t="s">
        <v>2271</v>
      </c>
      <c r="B486" s="2">
        <v>7.4399999999999994E-2</v>
      </c>
    </row>
    <row r="487" spans="1:2" x14ac:dyDescent="0.25">
      <c r="A487" s="4" t="s">
        <v>2916</v>
      </c>
      <c r="B487" s="2">
        <v>7.3899999999999993E-2</v>
      </c>
    </row>
    <row r="488" spans="1:2" x14ac:dyDescent="0.25">
      <c r="A488" s="4" t="s">
        <v>2914</v>
      </c>
      <c r="B488" s="2">
        <v>7.2999999999999995E-2</v>
      </c>
    </row>
    <row r="489" spans="1:2" x14ac:dyDescent="0.25">
      <c r="A489" s="4" t="s">
        <v>700</v>
      </c>
      <c r="B489" s="2">
        <v>7.2999999999999995E-2</v>
      </c>
    </row>
    <row r="490" spans="1:2" x14ac:dyDescent="0.25">
      <c r="A490" s="4" t="s">
        <v>164</v>
      </c>
      <c r="B490" s="2">
        <v>7.2900000000000006E-2</v>
      </c>
    </row>
    <row r="491" spans="1:2" x14ac:dyDescent="0.25">
      <c r="A491" s="4" t="s">
        <v>1048</v>
      </c>
      <c r="B491" s="2">
        <v>7.2800000000000004E-2</v>
      </c>
    </row>
    <row r="492" spans="1:2" x14ac:dyDescent="0.25">
      <c r="A492" s="4" t="s">
        <v>703</v>
      </c>
      <c r="B492" s="2">
        <v>7.2300000000000003E-2</v>
      </c>
    </row>
    <row r="493" spans="1:2" x14ac:dyDescent="0.25">
      <c r="A493" s="4" t="s">
        <v>380</v>
      </c>
      <c r="B493" s="2">
        <v>7.22E-2</v>
      </c>
    </row>
    <row r="494" spans="1:2" x14ac:dyDescent="0.25">
      <c r="A494" s="4" t="s">
        <v>3019</v>
      </c>
      <c r="B494" s="2">
        <v>7.1599999999999997E-2</v>
      </c>
    </row>
    <row r="495" spans="1:2" x14ac:dyDescent="0.25">
      <c r="A495" s="4" t="s">
        <v>392</v>
      </c>
      <c r="B495" s="2">
        <v>7.1499999999999994E-2</v>
      </c>
    </row>
    <row r="496" spans="1:2" x14ac:dyDescent="0.25">
      <c r="A496" s="4" t="s">
        <v>2644</v>
      </c>
      <c r="B496" s="2">
        <v>7.1499999999999994E-2</v>
      </c>
    </row>
    <row r="497" spans="1:2" x14ac:dyDescent="0.25">
      <c r="A497" s="4" t="s">
        <v>2170</v>
      </c>
      <c r="B497" s="2">
        <v>7.0999999999999994E-2</v>
      </c>
    </row>
    <row r="498" spans="1:2" x14ac:dyDescent="0.25">
      <c r="A498" s="4" t="s">
        <v>3122</v>
      </c>
      <c r="B498" s="2">
        <v>7.0800000000000002E-2</v>
      </c>
    </row>
    <row r="499" spans="1:2" x14ac:dyDescent="0.25">
      <c r="A499" s="4" t="s">
        <v>613</v>
      </c>
      <c r="B499" s="2">
        <v>7.0599999999999996E-2</v>
      </c>
    </row>
    <row r="500" spans="1:2" x14ac:dyDescent="0.25">
      <c r="A500" s="4" t="s">
        <v>958</v>
      </c>
      <c r="B500" s="2">
        <v>7.0300000000000001E-2</v>
      </c>
    </row>
    <row r="501" spans="1:2" x14ac:dyDescent="0.25">
      <c r="A501" s="4" t="s">
        <v>1496</v>
      </c>
      <c r="B501" s="2">
        <v>7.0099999999999996E-2</v>
      </c>
    </row>
    <row r="502" spans="1:2" x14ac:dyDescent="0.25">
      <c r="A502" s="4" t="s">
        <v>2158</v>
      </c>
      <c r="B502" s="2">
        <v>6.9599999999999995E-2</v>
      </c>
    </row>
    <row r="503" spans="1:2" x14ac:dyDescent="0.25">
      <c r="A503" s="4" t="s">
        <v>2406</v>
      </c>
      <c r="B503" s="2">
        <v>6.9099999999999995E-2</v>
      </c>
    </row>
    <row r="504" spans="1:2" x14ac:dyDescent="0.25">
      <c r="A504" s="4" t="s">
        <v>1126</v>
      </c>
      <c r="B504" s="2">
        <v>6.9000000000000006E-2</v>
      </c>
    </row>
    <row r="505" spans="1:2" x14ac:dyDescent="0.25">
      <c r="A505" s="4" t="s">
        <v>2309</v>
      </c>
      <c r="B505" s="2">
        <v>6.9000000000000006E-2</v>
      </c>
    </row>
    <row r="506" spans="1:2" x14ac:dyDescent="0.25">
      <c r="A506" s="4" t="s">
        <v>2822</v>
      </c>
      <c r="B506" s="2">
        <v>6.8900000000000003E-2</v>
      </c>
    </row>
    <row r="507" spans="1:2" x14ac:dyDescent="0.25">
      <c r="A507" s="4" t="s">
        <v>2556</v>
      </c>
      <c r="B507" s="2">
        <v>6.7799999999999999E-2</v>
      </c>
    </row>
    <row r="508" spans="1:2" x14ac:dyDescent="0.25">
      <c r="A508" s="4" t="s">
        <v>3109</v>
      </c>
      <c r="B508" s="2">
        <v>6.7199999999999996E-2</v>
      </c>
    </row>
    <row r="509" spans="1:2" x14ac:dyDescent="0.25">
      <c r="A509" s="4" t="s">
        <v>2131</v>
      </c>
      <c r="B509" s="2">
        <v>6.6799999999999998E-2</v>
      </c>
    </row>
    <row r="510" spans="1:2" x14ac:dyDescent="0.25">
      <c r="A510" s="4" t="s">
        <v>1832</v>
      </c>
      <c r="B510" s="2">
        <v>6.6799999999999998E-2</v>
      </c>
    </row>
    <row r="511" spans="1:2" x14ac:dyDescent="0.25">
      <c r="A511" s="4" t="s">
        <v>1181</v>
      </c>
      <c r="B511" s="2">
        <v>6.6600000000000006E-2</v>
      </c>
    </row>
    <row r="512" spans="1:2" x14ac:dyDescent="0.25">
      <c r="A512" s="4" t="s">
        <v>2820</v>
      </c>
      <c r="B512" s="2">
        <v>6.6100000000000006E-2</v>
      </c>
    </row>
    <row r="513" spans="1:2" x14ac:dyDescent="0.25">
      <c r="A513" s="4" t="s">
        <v>595</v>
      </c>
      <c r="B513" s="2">
        <v>6.5600000000000006E-2</v>
      </c>
    </row>
    <row r="514" spans="1:2" x14ac:dyDescent="0.25">
      <c r="A514" s="4" t="s">
        <v>1952</v>
      </c>
      <c r="B514" s="2">
        <v>6.5600000000000006E-2</v>
      </c>
    </row>
    <row r="515" spans="1:2" x14ac:dyDescent="0.25">
      <c r="A515" s="4" t="s">
        <v>1387</v>
      </c>
      <c r="B515" s="2">
        <v>6.5299999999999997E-2</v>
      </c>
    </row>
    <row r="516" spans="1:2" x14ac:dyDescent="0.25">
      <c r="A516" s="4" t="s">
        <v>740</v>
      </c>
      <c r="B516" s="2">
        <v>6.5199999999999994E-2</v>
      </c>
    </row>
    <row r="517" spans="1:2" x14ac:dyDescent="0.25">
      <c r="A517" s="4" t="s">
        <v>99</v>
      </c>
      <c r="B517" s="2">
        <v>6.4899999999999999E-2</v>
      </c>
    </row>
    <row r="518" spans="1:2" x14ac:dyDescent="0.25">
      <c r="A518" s="4" t="s">
        <v>879</v>
      </c>
      <c r="B518" s="2">
        <v>6.4899999999999999E-2</v>
      </c>
    </row>
    <row r="519" spans="1:2" x14ac:dyDescent="0.25">
      <c r="A519" s="4" t="s">
        <v>2258</v>
      </c>
      <c r="B519" s="2">
        <v>6.4399999999999999E-2</v>
      </c>
    </row>
    <row r="520" spans="1:2" x14ac:dyDescent="0.25">
      <c r="A520" s="4" t="s">
        <v>2730</v>
      </c>
      <c r="B520" s="2">
        <v>6.4399999999999999E-2</v>
      </c>
    </row>
    <row r="521" spans="1:2" x14ac:dyDescent="0.25">
      <c r="A521" s="4" t="s">
        <v>2053</v>
      </c>
      <c r="B521" s="2">
        <v>6.3600000000000004E-2</v>
      </c>
    </row>
    <row r="522" spans="1:2" x14ac:dyDescent="0.25">
      <c r="A522" s="4" t="s">
        <v>3017</v>
      </c>
      <c r="B522" s="2">
        <v>6.3500000000000001E-2</v>
      </c>
    </row>
    <row r="523" spans="1:2" x14ac:dyDescent="0.25">
      <c r="A523" s="4" t="s">
        <v>1920</v>
      </c>
      <c r="B523" s="2">
        <v>6.3E-2</v>
      </c>
    </row>
    <row r="524" spans="1:2" x14ac:dyDescent="0.25">
      <c r="A524" s="4" t="s">
        <v>1457</v>
      </c>
      <c r="B524" s="2">
        <v>6.2899999999999998E-2</v>
      </c>
    </row>
    <row r="525" spans="1:2" x14ac:dyDescent="0.25">
      <c r="A525" s="4" t="s">
        <v>1372</v>
      </c>
      <c r="B525" s="2">
        <v>6.2899999999999998E-2</v>
      </c>
    </row>
    <row r="526" spans="1:2" x14ac:dyDescent="0.25">
      <c r="A526" s="4" t="s">
        <v>2895</v>
      </c>
      <c r="B526" s="2">
        <v>6.2899999999999998E-2</v>
      </c>
    </row>
    <row r="527" spans="1:2" x14ac:dyDescent="0.25">
      <c r="A527" s="4" t="s">
        <v>1105</v>
      </c>
      <c r="B527" s="2">
        <v>6.2600000000000003E-2</v>
      </c>
    </row>
    <row r="528" spans="1:2" x14ac:dyDescent="0.25">
      <c r="A528" s="4" t="s">
        <v>1755</v>
      </c>
      <c r="B528" s="2">
        <v>6.2600000000000003E-2</v>
      </c>
    </row>
    <row r="529" spans="1:2" x14ac:dyDescent="0.25">
      <c r="A529" s="4" t="s">
        <v>1693</v>
      </c>
      <c r="B529" s="2">
        <v>6.2199999999999998E-2</v>
      </c>
    </row>
    <row r="530" spans="1:2" x14ac:dyDescent="0.25">
      <c r="A530" s="4" t="s">
        <v>2029</v>
      </c>
      <c r="B530" s="2">
        <v>6.1800000000000001E-2</v>
      </c>
    </row>
    <row r="531" spans="1:2" x14ac:dyDescent="0.25">
      <c r="A531" s="4" t="s">
        <v>2726</v>
      </c>
      <c r="B531" s="2">
        <v>6.0600000000000001E-2</v>
      </c>
    </row>
    <row r="532" spans="1:2" x14ac:dyDescent="0.25">
      <c r="A532" s="4" t="s">
        <v>930</v>
      </c>
      <c r="B532" s="2">
        <v>6.0400000000000002E-2</v>
      </c>
    </row>
    <row r="533" spans="1:2" x14ac:dyDescent="0.25">
      <c r="A533" s="4" t="s">
        <v>2815</v>
      </c>
      <c r="B533" s="2">
        <v>5.9299999999999999E-2</v>
      </c>
    </row>
    <row r="534" spans="1:2" x14ac:dyDescent="0.25">
      <c r="A534" s="4" t="s">
        <v>1173</v>
      </c>
      <c r="B534" s="2">
        <v>5.8799999999999998E-2</v>
      </c>
    </row>
    <row r="535" spans="1:2" x14ac:dyDescent="0.25">
      <c r="A535" s="4" t="s">
        <v>2124</v>
      </c>
      <c r="B535" s="2">
        <v>5.8700000000000002E-2</v>
      </c>
    </row>
    <row r="536" spans="1:2" x14ac:dyDescent="0.25">
      <c r="A536" s="4" t="s">
        <v>1581</v>
      </c>
      <c r="B536" s="2">
        <v>5.8400000000000001E-2</v>
      </c>
    </row>
    <row r="537" spans="1:2" x14ac:dyDescent="0.25">
      <c r="A537" s="4" t="s">
        <v>2697</v>
      </c>
      <c r="B537" s="2">
        <v>5.8400000000000001E-2</v>
      </c>
    </row>
    <row r="538" spans="1:2" x14ac:dyDescent="0.25">
      <c r="A538" s="4" t="s">
        <v>838</v>
      </c>
      <c r="B538" s="2">
        <v>5.8200000000000002E-2</v>
      </c>
    </row>
    <row r="539" spans="1:2" x14ac:dyDescent="0.25">
      <c r="A539" s="4" t="s">
        <v>2035</v>
      </c>
      <c r="B539" s="2">
        <v>5.79E-2</v>
      </c>
    </row>
    <row r="540" spans="1:2" x14ac:dyDescent="0.25">
      <c r="A540" s="4" t="s">
        <v>2669</v>
      </c>
      <c r="B540" s="2">
        <v>5.7700000000000001E-2</v>
      </c>
    </row>
    <row r="541" spans="1:2" x14ac:dyDescent="0.25">
      <c r="A541" s="4" t="s">
        <v>1685</v>
      </c>
      <c r="B541" s="2">
        <v>5.7299999999999997E-2</v>
      </c>
    </row>
    <row r="542" spans="1:2" x14ac:dyDescent="0.25">
      <c r="A542" s="4" t="s">
        <v>768</v>
      </c>
      <c r="B542" s="2">
        <v>5.7200000000000001E-2</v>
      </c>
    </row>
    <row r="543" spans="1:2" x14ac:dyDescent="0.25">
      <c r="A543" s="4" t="s">
        <v>532</v>
      </c>
      <c r="B543" s="2">
        <v>5.6800000000000003E-2</v>
      </c>
    </row>
    <row r="544" spans="1:2" x14ac:dyDescent="0.25">
      <c r="A544" s="4" t="s">
        <v>1003</v>
      </c>
      <c r="B544" s="2">
        <v>5.6500000000000002E-2</v>
      </c>
    </row>
    <row r="545" spans="1:2" x14ac:dyDescent="0.25">
      <c r="A545" s="4" t="s">
        <v>2830</v>
      </c>
      <c r="B545" s="2">
        <v>5.6500000000000002E-2</v>
      </c>
    </row>
    <row r="546" spans="1:2" x14ac:dyDescent="0.25">
      <c r="A546" s="4" t="s">
        <v>1233</v>
      </c>
      <c r="B546" s="2">
        <v>5.6300000000000003E-2</v>
      </c>
    </row>
    <row r="547" spans="1:2" x14ac:dyDescent="0.25">
      <c r="A547" s="4" t="s">
        <v>1142</v>
      </c>
      <c r="B547" s="2">
        <v>5.62E-2</v>
      </c>
    </row>
    <row r="548" spans="1:2" x14ac:dyDescent="0.25">
      <c r="A548" s="4" t="s">
        <v>2049</v>
      </c>
      <c r="B548" s="2">
        <v>5.62E-2</v>
      </c>
    </row>
    <row r="549" spans="1:2" x14ac:dyDescent="0.25">
      <c r="A549" s="4" t="s">
        <v>3062</v>
      </c>
      <c r="B549" s="2">
        <v>5.6099999999999997E-2</v>
      </c>
    </row>
    <row r="550" spans="1:2" x14ac:dyDescent="0.25">
      <c r="A550" s="4" t="s">
        <v>1815</v>
      </c>
      <c r="B550" s="2">
        <v>5.5899999999999998E-2</v>
      </c>
    </row>
    <row r="551" spans="1:2" x14ac:dyDescent="0.25">
      <c r="A551" s="4" t="s">
        <v>490</v>
      </c>
      <c r="B551" s="2">
        <v>5.5599999999999997E-2</v>
      </c>
    </row>
    <row r="552" spans="1:2" x14ac:dyDescent="0.25">
      <c r="A552" s="4" t="s">
        <v>538</v>
      </c>
      <c r="B552" s="2">
        <v>5.5599999999999997E-2</v>
      </c>
    </row>
    <row r="553" spans="1:2" x14ac:dyDescent="0.25">
      <c r="A553" s="4" t="s">
        <v>1820</v>
      </c>
      <c r="B553" s="2">
        <v>5.5399999999999998E-2</v>
      </c>
    </row>
    <row r="554" spans="1:2" x14ac:dyDescent="0.25">
      <c r="A554" s="4" t="s">
        <v>1239</v>
      </c>
      <c r="B554" s="2">
        <v>5.5300000000000002E-2</v>
      </c>
    </row>
    <row r="555" spans="1:2" x14ac:dyDescent="0.25">
      <c r="A555" s="4" t="s">
        <v>2233</v>
      </c>
      <c r="B555" s="2">
        <v>5.5E-2</v>
      </c>
    </row>
    <row r="556" spans="1:2" x14ac:dyDescent="0.25">
      <c r="A556" s="4" t="s">
        <v>500</v>
      </c>
      <c r="B556" s="2">
        <v>5.5E-2</v>
      </c>
    </row>
    <row r="557" spans="1:2" x14ac:dyDescent="0.25">
      <c r="A557" s="4" t="s">
        <v>2542</v>
      </c>
      <c r="B557" s="2">
        <v>5.4899999999999997E-2</v>
      </c>
    </row>
    <row r="558" spans="1:2" x14ac:dyDescent="0.25">
      <c r="A558" s="4" t="s">
        <v>1245</v>
      </c>
      <c r="B558" s="2">
        <v>5.4800000000000001E-2</v>
      </c>
    </row>
    <row r="559" spans="1:2" x14ac:dyDescent="0.25">
      <c r="A559" s="4" t="s">
        <v>418</v>
      </c>
      <c r="B559" s="2">
        <v>5.4650000000000004E-2</v>
      </c>
    </row>
    <row r="560" spans="1:2" x14ac:dyDescent="0.25">
      <c r="A560" s="4" t="s">
        <v>2319</v>
      </c>
      <c r="B560" s="2">
        <v>5.45E-2</v>
      </c>
    </row>
    <row r="561" spans="1:2" x14ac:dyDescent="0.25">
      <c r="A561" s="4" t="s">
        <v>1469</v>
      </c>
      <c r="B561" s="2">
        <v>5.4399999999999997E-2</v>
      </c>
    </row>
    <row r="562" spans="1:2" x14ac:dyDescent="0.25">
      <c r="A562" s="4" t="s">
        <v>193</v>
      </c>
      <c r="B562" s="2">
        <v>5.3699999999999998E-2</v>
      </c>
    </row>
    <row r="563" spans="1:2" x14ac:dyDescent="0.25">
      <c r="A563" s="4" t="s">
        <v>81</v>
      </c>
      <c r="B563" s="2">
        <v>5.3600000000000002E-2</v>
      </c>
    </row>
    <row r="564" spans="1:2" x14ac:dyDescent="0.25">
      <c r="A564" s="4" t="s">
        <v>408</v>
      </c>
      <c r="B564" s="2">
        <v>5.3499999999999999E-2</v>
      </c>
    </row>
    <row r="565" spans="1:2" x14ac:dyDescent="0.25">
      <c r="A565" s="4" t="s">
        <v>284</v>
      </c>
      <c r="B565" s="2">
        <v>5.3400000000000003E-2</v>
      </c>
    </row>
    <row r="566" spans="1:2" x14ac:dyDescent="0.25">
      <c r="A566" s="4" t="s">
        <v>919</v>
      </c>
      <c r="B566" s="2">
        <v>5.3400000000000003E-2</v>
      </c>
    </row>
    <row r="567" spans="1:2" x14ac:dyDescent="0.25">
      <c r="A567" s="4" t="s">
        <v>689</v>
      </c>
      <c r="B567" s="2">
        <v>5.3199999999999997E-2</v>
      </c>
    </row>
    <row r="568" spans="1:2" x14ac:dyDescent="0.25">
      <c r="A568" s="4" t="s">
        <v>2637</v>
      </c>
      <c r="B568" s="2">
        <v>5.3100000000000001E-2</v>
      </c>
    </row>
    <row r="569" spans="1:2" x14ac:dyDescent="0.25">
      <c r="A569" s="4" t="s">
        <v>2172</v>
      </c>
      <c r="B569" s="2">
        <v>5.2699999999999997E-2</v>
      </c>
    </row>
    <row r="570" spans="1:2" x14ac:dyDescent="0.25">
      <c r="A570" s="4" t="s">
        <v>1575</v>
      </c>
      <c r="B570" s="2">
        <v>5.2600000000000001E-2</v>
      </c>
    </row>
    <row r="571" spans="1:2" x14ac:dyDescent="0.25">
      <c r="A571" s="4" t="s">
        <v>832</v>
      </c>
      <c r="B571" s="2">
        <v>5.2499999999999998E-2</v>
      </c>
    </row>
    <row r="572" spans="1:2" x14ac:dyDescent="0.25">
      <c r="A572" s="4" t="s">
        <v>582</v>
      </c>
      <c r="B572" s="2">
        <v>5.2499999999999998E-2</v>
      </c>
    </row>
    <row r="573" spans="1:2" x14ac:dyDescent="0.25">
      <c r="A573" s="4" t="s">
        <v>1159</v>
      </c>
      <c r="B573" s="2">
        <v>5.2400000000000002E-2</v>
      </c>
    </row>
    <row r="574" spans="1:2" x14ac:dyDescent="0.25">
      <c r="A574" s="4" t="s">
        <v>1906</v>
      </c>
      <c r="B574" s="2">
        <v>5.2320000000000005E-2</v>
      </c>
    </row>
    <row r="575" spans="1:2" x14ac:dyDescent="0.25">
      <c r="A575" s="4" t="s">
        <v>2648</v>
      </c>
      <c r="B575" s="2">
        <v>5.2200000000000003E-2</v>
      </c>
    </row>
    <row r="576" spans="1:2" x14ac:dyDescent="0.25">
      <c r="A576" s="4" t="s">
        <v>796</v>
      </c>
      <c r="B576" s="2">
        <v>5.1900000000000002E-2</v>
      </c>
    </row>
    <row r="577" spans="1:2" x14ac:dyDescent="0.25">
      <c r="A577" s="4" t="s">
        <v>2215</v>
      </c>
      <c r="B577" s="2">
        <v>5.1700000000000003E-2</v>
      </c>
    </row>
    <row r="578" spans="1:2" x14ac:dyDescent="0.25">
      <c r="A578" s="4" t="s">
        <v>323</v>
      </c>
      <c r="B578" s="2">
        <v>5.1299999999999998E-2</v>
      </c>
    </row>
    <row r="579" spans="1:2" x14ac:dyDescent="0.25">
      <c r="A579" s="4" t="s">
        <v>2403</v>
      </c>
      <c r="B579" s="2">
        <v>5.0900000000000001E-2</v>
      </c>
    </row>
    <row r="580" spans="1:2" x14ac:dyDescent="0.25">
      <c r="A580" s="4" t="s">
        <v>1959</v>
      </c>
      <c r="B580" s="2">
        <v>5.0799999999999998E-2</v>
      </c>
    </row>
    <row r="581" spans="1:2" x14ac:dyDescent="0.25">
      <c r="A581" s="4" t="s">
        <v>2303</v>
      </c>
      <c r="B581" s="2">
        <v>5.0599999999999999E-2</v>
      </c>
    </row>
    <row r="582" spans="1:2" x14ac:dyDescent="0.25">
      <c r="A582" s="4" t="s">
        <v>1877</v>
      </c>
      <c r="B582" s="2">
        <v>5.04E-2</v>
      </c>
    </row>
    <row r="583" spans="1:2" x14ac:dyDescent="0.25">
      <c r="A583" s="4" t="s">
        <v>3069</v>
      </c>
      <c r="B583" s="2">
        <v>4.99E-2</v>
      </c>
    </row>
    <row r="584" spans="1:2" x14ac:dyDescent="0.25">
      <c r="A584" s="4" t="s">
        <v>2663</v>
      </c>
      <c r="B584" s="2">
        <v>4.9599999999999998E-2</v>
      </c>
    </row>
    <row r="585" spans="1:2" x14ac:dyDescent="0.25">
      <c r="A585" s="4" t="s">
        <v>639</v>
      </c>
      <c r="B585" s="2">
        <v>4.9000000000000002E-2</v>
      </c>
    </row>
    <row r="586" spans="1:2" x14ac:dyDescent="0.25">
      <c r="A586" s="4" t="s">
        <v>697</v>
      </c>
      <c r="B586" s="2">
        <v>4.7600000000000003E-2</v>
      </c>
    </row>
    <row r="587" spans="1:2" x14ac:dyDescent="0.25">
      <c r="A587" s="4" t="s">
        <v>607</v>
      </c>
      <c r="B587" s="2">
        <v>4.6699999999999998E-2</v>
      </c>
    </row>
    <row r="588" spans="1:2" x14ac:dyDescent="0.25">
      <c r="A588" s="4" t="s">
        <v>1241</v>
      </c>
      <c r="B588" s="2">
        <v>4.65E-2</v>
      </c>
    </row>
    <row r="589" spans="1:2" x14ac:dyDescent="0.25">
      <c r="A589" s="4" t="s">
        <v>1798</v>
      </c>
      <c r="B589" s="2">
        <v>4.65E-2</v>
      </c>
    </row>
    <row r="590" spans="1:2" x14ac:dyDescent="0.25">
      <c r="A590" s="4" t="s">
        <v>2832</v>
      </c>
      <c r="B590" s="2">
        <v>4.6199999999999998E-2</v>
      </c>
    </row>
    <row r="591" spans="1:2" x14ac:dyDescent="0.25">
      <c r="A591" s="4" t="s">
        <v>1713</v>
      </c>
      <c r="B591" s="2">
        <v>4.6100000000000002E-2</v>
      </c>
    </row>
    <row r="592" spans="1:2" x14ac:dyDescent="0.25">
      <c r="A592" s="4" t="s">
        <v>1170</v>
      </c>
      <c r="B592" s="2">
        <v>4.5999999999999999E-2</v>
      </c>
    </row>
    <row r="593" spans="1:2" x14ac:dyDescent="0.25">
      <c r="A593" s="4" t="s">
        <v>1664</v>
      </c>
      <c r="B593" s="2">
        <v>4.5900000000000003E-2</v>
      </c>
    </row>
    <row r="594" spans="1:2" x14ac:dyDescent="0.25">
      <c r="A594" s="4" t="s">
        <v>2569</v>
      </c>
      <c r="B594" s="2">
        <v>4.5699999999999998E-2</v>
      </c>
    </row>
    <row r="595" spans="1:2" x14ac:dyDescent="0.25">
      <c r="A595" s="4" t="s">
        <v>1361</v>
      </c>
      <c r="B595" s="2">
        <v>4.5100000000000001E-2</v>
      </c>
    </row>
    <row r="596" spans="1:2" x14ac:dyDescent="0.25">
      <c r="A596" s="4" t="s">
        <v>465</v>
      </c>
      <c r="B596" s="2">
        <v>4.4699999999999997E-2</v>
      </c>
    </row>
    <row r="597" spans="1:2" x14ac:dyDescent="0.25">
      <c r="A597" s="4" t="s">
        <v>1272</v>
      </c>
      <c r="B597" s="2">
        <v>4.4600000000000001E-2</v>
      </c>
    </row>
    <row r="598" spans="1:2" x14ac:dyDescent="0.25">
      <c r="A598" s="4" t="s">
        <v>2217</v>
      </c>
      <c r="B598" s="2">
        <v>4.4400000000000002E-2</v>
      </c>
    </row>
    <row r="599" spans="1:2" x14ac:dyDescent="0.25">
      <c r="A599" s="4" t="s">
        <v>2167</v>
      </c>
      <c r="B599" s="2">
        <v>4.4400000000000002E-2</v>
      </c>
    </row>
    <row r="600" spans="1:2" x14ac:dyDescent="0.25">
      <c r="A600" s="4" t="s">
        <v>2695</v>
      </c>
      <c r="B600" s="2">
        <v>4.4299999999999999E-2</v>
      </c>
    </row>
    <row r="601" spans="1:2" x14ac:dyDescent="0.25">
      <c r="A601" s="4" t="s">
        <v>546</v>
      </c>
      <c r="B601" s="2">
        <v>4.4200000000000003E-2</v>
      </c>
    </row>
    <row r="602" spans="1:2" x14ac:dyDescent="0.25">
      <c r="A602" s="4" t="s">
        <v>1545</v>
      </c>
      <c r="B602" s="2">
        <v>4.3900000000000002E-2</v>
      </c>
    </row>
    <row r="603" spans="1:2" x14ac:dyDescent="0.25">
      <c r="A603" s="4" t="s">
        <v>1987</v>
      </c>
      <c r="B603" s="2">
        <v>4.3900000000000002E-2</v>
      </c>
    </row>
    <row r="604" spans="1:2" x14ac:dyDescent="0.25">
      <c r="A604" s="4" t="s">
        <v>36</v>
      </c>
      <c r="B604" s="2">
        <v>4.3799999999999999E-2</v>
      </c>
    </row>
    <row r="605" spans="1:2" x14ac:dyDescent="0.25">
      <c r="A605" s="4" t="s">
        <v>2750</v>
      </c>
      <c r="B605" s="2">
        <v>4.3700000000000003E-2</v>
      </c>
    </row>
    <row r="606" spans="1:2" x14ac:dyDescent="0.25">
      <c r="A606" s="4" t="s">
        <v>1990</v>
      </c>
      <c r="B606" s="2">
        <v>4.36E-2</v>
      </c>
    </row>
    <row r="607" spans="1:2" x14ac:dyDescent="0.25">
      <c r="A607" s="4" t="s">
        <v>2961</v>
      </c>
      <c r="B607" s="2">
        <v>4.3499999999999997E-2</v>
      </c>
    </row>
    <row r="608" spans="1:2" x14ac:dyDescent="0.25">
      <c r="A608" s="4" t="s">
        <v>2469</v>
      </c>
      <c r="B608" s="2">
        <v>4.3499999999999997E-2</v>
      </c>
    </row>
    <row r="609" spans="1:2" x14ac:dyDescent="0.25">
      <c r="A609" s="4" t="s">
        <v>2588</v>
      </c>
      <c r="B609" s="2">
        <v>4.3499999999999997E-2</v>
      </c>
    </row>
    <row r="610" spans="1:2" x14ac:dyDescent="0.25">
      <c r="A610" s="4" t="s">
        <v>1073</v>
      </c>
      <c r="B610" s="2">
        <v>4.2999999999999997E-2</v>
      </c>
    </row>
    <row r="611" spans="1:2" x14ac:dyDescent="0.25">
      <c r="A611" s="4" t="s">
        <v>1012</v>
      </c>
      <c r="B611" s="2">
        <v>4.2999999999999997E-2</v>
      </c>
    </row>
    <row r="612" spans="1:2" x14ac:dyDescent="0.25">
      <c r="A612" s="4" t="s">
        <v>506</v>
      </c>
      <c r="B612" s="2">
        <v>4.2599999999999999E-2</v>
      </c>
    </row>
    <row r="613" spans="1:2" x14ac:dyDescent="0.25">
      <c r="A613" s="4" t="s">
        <v>1079</v>
      </c>
      <c r="B613" s="2">
        <v>4.2599999999999999E-2</v>
      </c>
    </row>
    <row r="614" spans="1:2" x14ac:dyDescent="0.25">
      <c r="A614" s="4" t="s">
        <v>1321</v>
      </c>
      <c r="B614" s="2">
        <v>4.2299999999999997E-2</v>
      </c>
    </row>
    <row r="615" spans="1:2" x14ac:dyDescent="0.25">
      <c r="A615" s="4" t="s">
        <v>2480</v>
      </c>
      <c r="B615" s="2">
        <v>4.19E-2</v>
      </c>
    </row>
    <row r="616" spans="1:2" x14ac:dyDescent="0.25">
      <c r="A616" s="4" t="s">
        <v>1777</v>
      </c>
      <c r="B616" s="2">
        <v>4.1300000000000003E-2</v>
      </c>
    </row>
    <row r="617" spans="1:2" x14ac:dyDescent="0.25">
      <c r="A617" s="4" t="s">
        <v>2611</v>
      </c>
      <c r="B617" s="2">
        <v>4.1200000000000001E-2</v>
      </c>
    </row>
    <row r="618" spans="1:2" x14ac:dyDescent="0.25">
      <c r="A618" s="4" t="s">
        <v>1081</v>
      </c>
      <c r="B618" s="2">
        <v>4.1200000000000001E-2</v>
      </c>
    </row>
    <row r="619" spans="1:2" x14ac:dyDescent="0.25">
      <c r="A619" s="4" t="s">
        <v>625</v>
      </c>
      <c r="B619" s="2">
        <v>4.1099999999999998E-2</v>
      </c>
    </row>
    <row r="620" spans="1:2" x14ac:dyDescent="0.25">
      <c r="A620" s="4" t="s">
        <v>1932</v>
      </c>
      <c r="B620" s="2">
        <v>4.1000000000000002E-2</v>
      </c>
    </row>
    <row r="621" spans="1:2" x14ac:dyDescent="0.25">
      <c r="A621" s="4" t="s">
        <v>2398</v>
      </c>
      <c r="B621" s="2">
        <v>4.0800000000000003E-2</v>
      </c>
    </row>
    <row r="622" spans="1:2" x14ac:dyDescent="0.25">
      <c r="A622" s="4" t="s">
        <v>1509</v>
      </c>
      <c r="B622" s="2">
        <v>4.07E-2</v>
      </c>
    </row>
    <row r="623" spans="1:2" x14ac:dyDescent="0.25">
      <c r="A623" s="4" t="s">
        <v>2813</v>
      </c>
      <c r="B623" s="2">
        <v>4.07E-2</v>
      </c>
    </row>
    <row r="624" spans="1:2" x14ac:dyDescent="0.25">
      <c r="A624" s="4" t="s">
        <v>746</v>
      </c>
      <c r="B624" s="2">
        <v>4.0649999999999999E-2</v>
      </c>
    </row>
    <row r="625" spans="1:2" x14ac:dyDescent="0.25">
      <c r="A625" s="4" t="s">
        <v>87</v>
      </c>
      <c r="B625" s="2">
        <v>4.0599999999999997E-2</v>
      </c>
    </row>
    <row r="626" spans="1:2" x14ac:dyDescent="0.25">
      <c r="A626" s="4" t="s">
        <v>1268</v>
      </c>
      <c r="B626" s="2">
        <v>4.0500000000000001E-2</v>
      </c>
    </row>
    <row r="627" spans="1:2" x14ac:dyDescent="0.25">
      <c r="A627" s="4" t="s">
        <v>1335</v>
      </c>
      <c r="B627" s="2">
        <v>4.02E-2</v>
      </c>
    </row>
    <row r="628" spans="1:2" x14ac:dyDescent="0.25">
      <c r="A628" s="4" t="s">
        <v>2921</v>
      </c>
      <c r="B628" s="2">
        <v>4.0099999999999997E-2</v>
      </c>
    </row>
    <row r="629" spans="1:2" x14ac:dyDescent="0.25">
      <c r="A629" s="4" t="s">
        <v>1807</v>
      </c>
      <c r="B629" s="2">
        <v>0.04</v>
      </c>
    </row>
    <row r="630" spans="1:2" x14ac:dyDescent="0.25">
      <c r="A630" s="4" t="s">
        <v>1308</v>
      </c>
      <c r="B630" s="2">
        <v>3.9899999999999998E-2</v>
      </c>
    </row>
    <row r="631" spans="1:2" x14ac:dyDescent="0.25">
      <c r="A631" s="4" t="s">
        <v>24</v>
      </c>
      <c r="B631" s="2">
        <v>3.9800000000000002E-2</v>
      </c>
    </row>
    <row r="632" spans="1:2" x14ac:dyDescent="0.25">
      <c r="A632" s="4" t="s">
        <v>457</v>
      </c>
      <c r="B632" s="2">
        <v>3.9699999999999999E-2</v>
      </c>
    </row>
    <row r="633" spans="1:2" x14ac:dyDescent="0.25">
      <c r="A633" s="4" t="s">
        <v>150</v>
      </c>
      <c r="B633" s="2">
        <v>3.9100000000000003E-2</v>
      </c>
    </row>
    <row r="634" spans="1:2" x14ac:dyDescent="0.25">
      <c r="A634" s="4" t="s">
        <v>648</v>
      </c>
      <c r="B634" s="2">
        <v>3.9E-2</v>
      </c>
    </row>
    <row r="635" spans="1:2" x14ac:dyDescent="0.25">
      <c r="A635" s="4" t="s">
        <v>301</v>
      </c>
      <c r="B635" s="2">
        <v>3.8899999999999997E-2</v>
      </c>
    </row>
    <row r="636" spans="1:2" x14ac:dyDescent="0.25">
      <c r="A636" s="4" t="s">
        <v>2901</v>
      </c>
      <c r="B636" s="2">
        <v>3.8800000000000001E-2</v>
      </c>
    </row>
    <row r="637" spans="1:2" x14ac:dyDescent="0.25">
      <c r="A637" s="4" t="s">
        <v>859</v>
      </c>
      <c r="B637" s="2">
        <v>3.8399999999999997E-2</v>
      </c>
    </row>
    <row r="638" spans="1:2" x14ac:dyDescent="0.25">
      <c r="A638" s="4" t="s">
        <v>105</v>
      </c>
      <c r="B638" s="2">
        <v>3.7999999999999999E-2</v>
      </c>
    </row>
    <row r="639" spans="1:2" x14ac:dyDescent="0.25">
      <c r="A639" s="4" t="s">
        <v>1944</v>
      </c>
      <c r="B639" s="2">
        <v>3.78E-2</v>
      </c>
    </row>
    <row r="640" spans="1:2" x14ac:dyDescent="0.25">
      <c r="A640" s="4" t="s">
        <v>3027</v>
      </c>
      <c r="B640" s="2">
        <v>3.7699999999999997E-2</v>
      </c>
    </row>
    <row r="641" spans="1:2" x14ac:dyDescent="0.25">
      <c r="A641" s="4" t="s">
        <v>2361</v>
      </c>
      <c r="B641" s="2">
        <v>3.73E-2</v>
      </c>
    </row>
    <row r="642" spans="1:2" x14ac:dyDescent="0.25">
      <c r="A642" s="4" t="s">
        <v>1428</v>
      </c>
      <c r="B642" s="2">
        <v>3.7100000000000001E-2</v>
      </c>
    </row>
    <row r="643" spans="1:2" x14ac:dyDescent="0.25">
      <c r="A643" s="4" t="s">
        <v>827</v>
      </c>
      <c r="B643" s="2">
        <v>3.7100000000000001E-2</v>
      </c>
    </row>
    <row r="644" spans="1:2" x14ac:dyDescent="0.25">
      <c r="A644" s="4" t="s">
        <v>2492</v>
      </c>
      <c r="B644" s="2">
        <v>3.7085E-2</v>
      </c>
    </row>
    <row r="645" spans="1:2" x14ac:dyDescent="0.25">
      <c r="A645" s="4" t="s">
        <v>2203</v>
      </c>
      <c r="B645" s="2">
        <v>3.6900000000000002E-2</v>
      </c>
    </row>
    <row r="646" spans="1:2" x14ac:dyDescent="0.25">
      <c r="A646" s="4" t="s">
        <v>2228</v>
      </c>
      <c r="B646" s="2">
        <v>3.6799999999999999E-2</v>
      </c>
    </row>
    <row r="647" spans="1:2" x14ac:dyDescent="0.25">
      <c r="A647" s="4" t="s">
        <v>2379</v>
      </c>
      <c r="B647" s="2">
        <v>3.5799999999999998E-2</v>
      </c>
    </row>
    <row r="648" spans="1:2" x14ac:dyDescent="0.25">
      <c r="A648" s="4" t="s">
        <v>1017</v>
      </c>
      <c r="B648" s="2">
        <v>3.5249999999999997E-2</v>
      </c>
    </row>
    <row r="649" spans="1:2" x14ac:dyDescent="0.25">
      <c r="A649" s="4" t="s">
        <v>2872</v>
      </c>
      <c r="B649" s="2">
        <v>3.4799999999999998E-2</v>
      </c>
    </row>
    <row r="650" spans="1:2" x14ac:dyDescent="0.25">
      <c r="A650" s="4" t="s">
        <v>2175</v>
      </c>
      <c r="B650" s="2">
        <v>3.4700000000000002E-2</v>
      </c>
    </row>
    <row r="651" spans="1:2" x14ac:dyDescent="0.25">
      <c r="A651" s="4" t="s">
        <v>2862</v>
      </c>
      <c r="B651" s="2">
        <v>3.4599999999999999E-2</v>
      </c>
    </row>
    <row r="652" spans="1:2" x14ac:dyDescent="0.25">
      <c r="A652" s="4" t="s">
        <v>1128</v>
      </c>
      <c r="B652" s="2">
        <v>3.44E-2</v>
      </c>
    </row>
    <row r="653" spans="1:2" x14ac:dyDescent="0.25">
      <c r="A653" s="4" t="s">
        <v>2010</v>
      </c>
      <c r="B653" s="2">
        <v>3.4200000000000001E-2</v>
      </c>
    </row>
    <row r="654" spans="1:2" x14ac:dyDescent="0.25">
      <c r="A654" s="4" t="s">
        <v>318</v>
      </c>
      <c r="B654" s="2">
        <v>3.4099999999999998E-2</v>
      </c>
    </row>
    <row r="655" spans="1:2" x14ac:dyDescent="0.25">
      <c r="A655" s="4" t="s">
        <v>3080</v>
      </c>
      <c r="B655" s="2">
        <v>3.4000000000000002E-2</v>
      </c>
    </row>
    <row r="656" spans="1:2" x14ac:dyDescent="0.25">
      <c r="A656" s="4" t="s">
        <v>2352</v>
      </c>
      <c r="B656" s="2">
        <v>3.4000000000000002E-2</v>
      </c>
    </row>
    <row r="657" spans="1:2" x14ac:dyDescent="0.25">
      <c r="A657" s="4" t="s">
        <v>619</v>
      </c>
      <c r="B657" s="2">
        <v>3.3799999999999997E-2</v>
      </c>
    </row>
    <row r="658" spans="1:2" x14ac:dyDescent="0.25">
      <c r="A658" s="4" t="s">
        <v>2912</v>
      </c>
      <c r="B658" s="2">
        <v>3.3500000000000002E-2</v>
      </c>
    </row>
    <row r="659" spans="1:2" x14ac:dyDescent="0.25">
      <c r="A659" s="4" t="s">
        <v>1274</v>
      </c>
      <c r="B659" s="2">
        <v>3.3399999999999999E-2</v>
      </c>
    </row>
    <row r="660" spans="1:2" x14ac:dyDescent="0.25">
      <c r="A660" s="4" t="s">
        <v>592</v>
      </c>
      <c r="B660" s="2">
        <v>3.32E-2</v>
      </c>
    </row>
    <row r="661" spans="1:2" x14ac:dyDescent="0.25">
      <c r="A661" s="4" t="s">
        <v>333</v>
      </c>
      <c r="B661" s="2">
        <v>3.3079999999999998E-2</v>
      </c>
    </row>
    <row r="662" spans="1:2" x14ac:dyDescent="0.25">
      <c r="A662" s="4" t="s">
        <v>2341</v>
      </c>
      <c r="B662" s="2">
        <v>3.3000000000000002E-2</v>
      </c>
    </row>
    <row r="663" spans="1:2" x14ac:dyDescent="0.25">
      <c r="A663" s="4" t="s">
        <v>1677</v>
      </c>
      <c r="B663" s="2">
        <v>3.3000000000000002E-2</v>
      </c>
    </row>
    <row r="664" spans="1:2" x14ac:dyDescent="0.25">
      <c r="A664" s="4" t="s">
        <v>1618</v>
      </c>
      <c r="B664" s="2">
        <v>3.2800000000000003E-2</v>
      </c>
    </row>
    <row r="665" spans="1:2" x14ac:dyDescent="0.25">
      <c r="A665" s="4" t="s">
        <v>2631</v>
      </c>
      <c r="B665" s="2">
        <v>3.1899999999999998E-2</v>
      </c>
    </row>
    <row r="666" spans="1:2" x14ac:dyDescent="0.25">
      <c r="A666" s="4" t="s">
        <v>2720</v>
      </c>
      <c r="B666" s="2">
        <v>3.1899999999999998E-2</v>
      </c>
    </row>
    <row r="667" spans="1:2" x14ac:dyDescent="0.25">
      <c r="A667" s="4" t="s">
        <v>695</v>
      </c>
      <c r="B667" s="2">
        <v>3.1899999999999998E-2</v>
      </c>
    </row>
    <row r="668" spans="1:2" x14ac:dyDescent="0.25">
      <c r="A668" s="4" t="s">
        <v>835</v>
      </c>
      <c r="B668" s="2">
        <v>3.1899999999999998E-2</v>
      </c>
    </row>
    <row r="669" spans="1:2" x14ac:dyDescent="0.25">
      <c r="A669" s="4" t="s">
        <v>2441</v>
      </c>
      <c r="B669" s="2">
        <v>3.1699999999999999E-2</v>
      </c>
    </row>
    <row r="670" spans="1:2" x14ac:dyDescent="0.25">
      <c r="A670" s="4" t="s">
        <v>731</v>
      </c>
      <c r="B670" s="2">
        <v>3.1699999999999999E-2</v>
      </c>
    </row>
    <row r="671" spans="1:2" x14ac:dyDescent="0.25">
      <c r="A671" s="4" t="s">
        <v>1294</v>
      </c>
      <c r="B671" s="2">
        <v>3.15E-2</v>
      </c>
    </row>
    <row r="672" spans="1:2" x14ac:dyDescent="0.25">
      <c r="A672" s="4" t="s">
        <v>2134</v>
      </c>
      <c r="B672" s="2">
        <v>3.1399999999999997E-2</v>
      </c>
    </row>
    <row r="673" spans="1:2" x14ac:dyDescent="0.25">
      <c r="A673" s="4" t="s">
        <v>1231</v>
      </c>
      <c r="B673" s="2">
        <v>3.1399999999999997E-2</v>
      </c>
    </row>
    <row r="674" spans="1:2" x14ac:dyDescent="0.25">
      <c r="A674" s="4" t="s">
        <v>657</v>
      </c>
      <c r="B674" s="2">
        <v>3.1300000000000001E-2</v>
      </c>
    </row>
    <row r="675" spans="1:2" x14ac:dyDescent="0.25">
      <c r="A675" s="4" t="s">
        <v>1887</v>
      </c>
      <c r="B675" s="2">
        <v>3.1199999999999999E-2</v>
      </c>
    </row>
    <row r="676" spans="1:2" x14ac:dyDescent="0.25">
      <c r="A676" s="4" t="s">
        <v>1864</v>
      </c>
      <c r="B676" s="2">
        <v>3.1099999999999999E-2</v>
      </c>
    </row>
    <row r="677" spans="1:2" x14ac:dyDescent="0.25">
      <c r="A677" s="4" t="s">
        <v>1780</v>
      </c>
      <c r="B677" s="2">
        <v>3.1099999999999999E-2</v>
      </c>
    </row>
    <row r="678" spans="1:2" x14ac:dyDescent="0.25">
      <c r="A678" s="4" t="s">
        <v>2980</v>
      </c>
      <c r="B678" s="2">
        <v>3.1099999999999999E-2</v>
      </c>
    </row>
    <row r="679" spans="1:2" x14ac:dyDescent="0.25">
      <c r="A679" s="4" t="s">
        <v>2019</v>
      </c>
      <c r="B679" s="2">
        <v>3.1E-2</v>
      </c>
    </row>
    <row r="680" spans="1:2" x14ac:dyDescent="0.25">
      <c r="A680" s="4" t="s">
        <v>1824</v>
      </c>
      <c r="B680" s="2">
        <v>3.0300000000000001E-2</v>
      </c>
    </row>
    <row r="681" spans="1:2" x14ac:dyDescent="0.25">
      <c r="A681" s="4" t="s">
        <v>1303</v>
      </c>
      <c r="B681" s="2">
        <v>0.03</v>
      </c>
    </row>
    <row r="682" spans="1:2" x14ac:dyDescent="0.25">
      <c r="A682" s="4" t="s">
        <v>1767</v>
      </c>
      <c r="B682" s="2">
        <v>0.03</v>
      </c>
    </row>
    <row r="683" spans="1:2" x14ac:dyDescent="0.25">
      <c r="A683" s="4" t="s">
        <v>3045</v>
      </c>
      <c r="B683" s="2">
        <v>2.9700000000000001E-2</v>
      </c>
    </row>
    <row r="684" spans="1:2" x14ac:dyDescent="0.25">
      <c r="A684" s="4" t="s">
        <v>2692</v>
      </c>
      <c r="B684" s="2">
        <v>2.9700000000000001E-2</v>
      </c>
    </row>
    <row r="685" spans="1:2" x14ac:dyDescent="0.25">
      <c r="A685" s="4" t="s">
        <v>862</v>
      </c>
      <c r="B685" s="2">
        <v>2.9499999999999998E-2</v>
      </c>
    </row>
    <row r="686" spans="1:2" x14ac:dyDescent="0.25">
      <c r="A686" s="4" t="s">
        <v>749</v>
      </c>
      <c r="B686" s="2">
        <v>2.9399999999999999E-2</v>
      </c>
    </row>
    <row r="687" spans="1:2" x14ac:dyDescent="0.25">
      <c r="A687" s="4" t="s">
        <v>2358</v>
      </c>
      <c r="B687" s="2">
        <v>2.9399999999999999E-2</v>
      </c>
    </row>
    <row r="688" spans="1:2" x14ac:dyDescent="0.25">
      <c r="A688" s="4" t="s">
        <v>278</v>
      </c>
      <c r="B688" s="2">
        <v>2.9399999999999999E-2</v>
      </c>
    </row>
    <row r="689" spans="1:2" x14ac:dyDescent="0.25">
      <c r="A689" s="4" t="s">
        <v>540</v>
      </c>
      <c r="B689" s="2">
        <v>2.93E-2</v>
      </c>
    </row>
    <row r="690" spans="1:2" x14ac:dyDescent="0.25">
      <c r="A690" s="4" t="s">
        <v>2336</v>
      </c>
      <c r="B690" s="2">
        <v>2.8899999999999999E-2</v>
      </c>
    </row>
    <row r="691" spans="1:2" x14ac:dyDescent="0.25">
      <c r="A691" s="4" t="s">
        <v>2201</v>
      </c>
      <c r="B691" s="2">
        <v>2.8799999999999999E-2</v>
      </c>
    </row>
    <row r="692" spans="1:2" x14ac:dyDescent="0.25">
      <c r="A692" s="4" t="s">
        <v>2084</v>
      </c>
      <c r="B692" s="2">
        <v>2.8400000000000002E-2</v>
      </c>
    </row>
    <row r="693" spans="1:2" x14ac:dyDescent="0.25">
      <c r="A693" s="4" t="s">
        <v>734</v>
      </c>
      <c r="B693" s="2">
        <v>2.8299999999999999E-2</v>
      </c>
    </row>
    <row r="694" spans="1:2" x14ac:dyDescent="0.25">
      <c r="A694" s="4" t="s">
        <v>199</v>
      </c>
      <c r="B694" s="2">
        <v>2.7900000000000001E-2</v>
      </c>
    </row>
    <row r="695" spans="1:2" x14ac:dyDescent="0.25">
      <c r="A695" s="4" t="s">
        <v>75</v>
      </c>
      <c r="B695" s="2">
        <v>2.7900000000000001E-2</v>
      </c>
    </row>
    <row r="696" spans="1:2" x14ac:dyDescent="0.25">
      <c r="A696" s="4" t="s">
        <v>2864</v>
      </c>
      <c r="B696" s="2">
        <v>2.7900000000000001E-2</v>
      </c>
    </row>
    <row r="697" spans="1:2" x14ac:dyDescent="0.25">
      <c r="A697" s="4" t="s">
        <v>1757</v>
      </c>
      <c r="B697" s="2">
        <v>2.7900000000000001E-2</v>
      </c>
    </row>
    <row r="698" spans="1:2" x14ac:dyDescent="0.25">
      <c r="A698" s="4" t="s">
        <v>272</v>
      </c>
      <c r="B698" s="2">
        <v>2.7799999999999998E-2</v>
      </c>
    </row>
    <row r="699" spans="1:2" x14ac:dyDescent="0.25">
      <c r="A699" s="4" t="s">
        <v>371</v>
      </c>
      <c r="B699" s="2">
        <v>2.7699999999999999E-2</v>
      </c>
    </row>
    <row r="700" spans="1:2" x14ac:dyDescent="0.25">
      <c r="A700" s="4" t="s">
        <v>2654</v>
      </c>
      <c r="B700" s="2">
        <v>2.75E-2</v>
      </c>
    </row>
    <row r="701" spans="1:2" x14ac:dyDescent="0.25">
      <c r="A701" s="4" t="s">
        <v>1463</v>
      </c>
      <c r="B701" s="2">
        <v>2.75E-2</v>
      </c>
    </row>
    <row r="702" spans="1:2" x14ac:dyDescent="0.25">
      <c r="A702" s="4" t="s">
        <v>181</v>
      </c>
      <c r="B702" s="2">
        <v>2.7300000000000001E-2</v>
      </c>
    </row>
    <row r="703" spans="1:2" x14ac:dyDescent="0.25">
      <c r="A703" s="4" t="s">
        <v>483</v>
      </c>
      <c r="B703" s="2">
        <v>2.7015000000000001E-2</v>
      </c>
    </row>
    <row r="704" spans="1:2" x14ac:dyDescent="0.25">
      <c r="A704" s="4" t="s">
        <v>2585</v>
      </c>
      <c r="B704" s="2">
        <v>2.69E-2</v>
      </c>
    </row>
    <row r="705" spans="1:2" x14ac:dyDescent="0.25">
      <c r="A705" s="4" t="s">
        <v>1131</v>
      </c>
      <c r="B705" s="2">
        <v>2.69E-2</v>
      </c>
    </row>
    <row r="706" spans="1:2" x14ac:dyDescent="0.25">
      <c r="A706" s="4" t="s">
        <v>1674</v>
      </c>
      <c r="B706" s="2">
        <v>2.69E-2</v>
      </c>
    </row>
    <row r="707" spans="1:2" x14ac:dyDescent="0.25">
      <c r="A707" s="4" t="s">
        <v>1426</v>
      </c>
      <c r="B707" s="2">
        <v>2.6800000000000001E-2</v>
      </c>
    </row>
    <row r="708" spans="1:2" x14ac:dyDescent="0.25">
      <c r="A708" s="4" t="s">
        <v>287</v>
      </c>
      <c r="B708" s="2">
        <v>2.6700000000000002E-2</v>
      </c>
    </row>
    <row r="709" spans="1:2" x14ac:dyDescent="0.25">
      <c r="A709" s="4" t="s">
        <v>263</v>
      </c>
      <c r="B709" s="2">
        <v>2.6599999999999999E-2</v>
      </c>
    </row>
    <row r="710" spans="1:2" x14ac:dyDescent="0.25">
      <c r="A710" s="4" t="s">
        <v>1265</v>
      </c>
      <c r="B710" s="2">
        <v>2.6599999999999999E-2</v>
      </c>
    </row>
    <row r="711" spans="1:2" x14ac:dyDescent="0.25">
      <c r="A711" s="4" t="s">
        <v>1968</v>
      </c>
      <c r="B711" s="2">
        <v>2.58E-2</v>
      </c>
    </row>
    <row r="712" spans="1:2" x14ac:dyDescent="0.25">
      <c r="A712" s="4" t="s">
        <v>1090</v>
      </c>
      <c r="B712" s="2">
        <v>2.53E-2</v>
      </c>
    </row>
    <row r="713" spans="1:2" x14ac:dyDescent="0.25">
      <c r="A713" s="4" t="s">
        <v>1398</v>
      </c>
      <c r="B713" s="2">
        <v>2.5100000000000001E-2</v>
      </c>
    </row>
    <row r="714" spans="1:2" x14ac:dyDescent="0.25">
      <c r="A714" s="4" t="s">
        <v>344</v>
      </c>
      <c r="B714" s="2">
        <v>2.4899999999999999E-2</v>
      </c>
    </row>
    <row r="715" spans="1:2" x14ac:dyDescent="0.25">
      <c r="A715" s="4" t="s">
        <v>383</v>
      </c>
      <c r="B715" s="2">
        <v>2.4799999999999999E-2</v>
      </c>
    </row>
    <row r="716" spans="1:2" x14ac:dyDescent="0.25">
      <c r="A716" s="4" t="s">
        <v>90</v>
      </c>
      <c r="B716" s="2">
        <v>2.46E-2</v>
      </c>
    </row>
    <row r="717" spans="1:2" x14ac:dyDescent="0.25">
      <c r="A717" s="4" t="s">
        <v>976</v>
      </c>
      <c r="B717" s="2">
        <v>2.4E-2</v>
      </c>
    </row>
    <row r="718" spans="1:2" x14ac:dyDescent="0.25">
      <c r="A718" s="4" t="s">
        <v>2722</v>
      </c>
      <c r="B718" s="2">
        <v>2.4E-2</v>
      </c>
    </row>
    <row r="719" spans="1:2" x14ac:dyDescent="0.25">
      <c r="A719" s="4" t="s">
        <v>2067</v>
      </c>
      <c r="B719" s="2">
        <v>2.3900000000000001E-2</v>
      </c>
    </row>
    <row r="720" spans="1:2" x14ac:dyDescent="0.25">
      <c r="A720" s="4" t="s">
        <v>635</v>
      </c>
      <c r="B720" s="2">
        <v>2.3699999999999999E-2</v>
      </c>
    </row>
    <row r="721" spans="1:2" x14ac:dyDescent="0.25">
      <c r="A721" s="4" t="s">
        <v>493</v>
      </c>
      <c r="B721" s="2">
        <v>2.3699999999999999E-2</v>
      </c>
    </row>
    <row r="722" spans="1:2" x14ac:dyDescent="0.25">
      <c r="A722" s="4" t="s">
        <v>708</v>
      </c>
      <c r="B722" s="2">
        <v>2.3599999999999999E-2</v>
      </c>
    </row>
    <row r="723" spans="1:2" x14ac:dyDescent="0.25">
      <c r="A723" s="4" t="s">
        <v>3013</v>
      </c>
      <c r="B723" s="2">
        <v>2.3599999999999999E-2</v>
      </c>
    </row>
    <row r="724" spans="1:2" x14ac:dyDescent="0.25">
      <c r="A724" s="4" t="s">
        <v>950</v>
      </c>
      <c r="B724" s="2">
        <v>2.35E-2</v>
      </c>
    </row>
    <row r="725" spans="1:2" x14ac:dyDescent="0.25">
      <c r="A725" s="4" t="s">
        <v>3075</v>
      </c>
      <c r="B725" s="2">
        <v>2.35E-2</v>
      </c>
    </row>
    <row r="726" spans="1:2" x14ac:dyDescent="0.25">
      <c r="A726" s="4" t="s">
        <v>2108</v>
      </c>
      <c r="B726" s="2">
        <v>2.35E-2</v>
      </c>
    </row>
    <row r="727" spans="1:2" x14ac:dyDescent="0.25">
      <c r="A727" s="4" t="s">
        <v>3078</v>
      </c>
      <c r="B727" s="2">
        <v>2.35E-2</v>
      </c>
    </row>
    <row r="728" spans="1:2" x14ac:dyDescent="0.25">
      <c r="A728" s="4" t="s">
        <v>2593</v>
      </c>
      <c r="B728" s="2">
        <v>2.3400000000000001E-2</v>
      </c>
    </row>
    <row r="729" spans="1:2" x14ac:dyDescent="0.25">
      <c r="A729" s="4" t="s">
        <v>2263</v>
      </c>
      <c r="B729" s="2">
        <v>2.3400000000000001E-2</v>
      </c>
    </row>
    <row r="730" spans="1:2" x14ac:dyDescent="0.25">
      <c r="A730" s="4" t="s">
        <v>1749</v>
      </c>
      <c r="B730" s="2">
        <v>2.3E-2</v>
      </c>
    </row>
    <row r="731" spans="1:2" x14ac:dyDescent="0.25">
      <c r="A731" s="4" t="s">
        <v>2115</v>
      </c>
      <c r="B731" s="2">
        <v>2.2800000000000001E-2</v>
      </c>
    </row>
    <row r="732" spans="1:2" x14ac:dyDescent="0.25">
      <c r="A732" s="4" t="s">
        <v>339</v>
      </c>
      <c r="B732" s="2">
        <v>2.2700000000000001E-2</v>
      </c>
    </row>
    <row r="733" spans="1:2" x14ac:dyDescent="0.25">
      <c r="A733" s="4" t="s">
        <v>132</v>
      </c>
      <c r="B733" s="2">
        <v>2.2599999999999999E-2</v>
      </c>
    </row>
    <row r="734" spans="1:2" x14ac:dyDescent="0.25">
      <c r="A734" s="4" t="s">
        <v>1813</v>
      </c>
      <c r="B734" s="2">
        <v>2.2499999999999999E-2</v>
      </c>
    </row>
    <row r="735" spans="1:2" x14ac:dyDescent="0.25">
      <c r="A735" s="4" t="s">
        <v>984</v>
      </c>
      <c r="B735" s="2">
        <v>2.2499999999999999E-2</v>
      </c>
    </row>
    <row r="736" spans="1:2" x14ac:dyDescent="0.25">
      <c r="A736" s="4" t="s">
        <v>293</v>
      </c>
      <c r="B736" s="2">
        <v>2.2100000000000002E-2</v>
      </c>
    </row>
    <row r="737" spans="1:2" x14ac:dyDescent="0.25">
      <c r="A737" s="4" t="s">
        <v>1039</v>
      </c>
      <c r="B737" s="2">
        <v>2.1899999999999999E-2</v>
      </c>
    </row>
    <row r="738" spans="1:2" x14ac:dyDescent="0.25">
      <c r="A738" s="4" t="s">
        <v>1291</v>
      </c>
      <c r="B738" s="2">
        <v>2.1899999999999999E-2</v>
      </c>
    </row>
    <row r="739" spans="1:2" x14ac:dyDescent="0.25">
      <c r="A739" s="4" t="s">
        <v>2198</v>
      </c>
      <c r="B739" s="2">
        <v>2.1899999999999999E-2</v>
      </c>
    </row>
    <row r="740" spans="1:2" x14ac:dyDescent="0.25">
      <c r="A740" s="4" t="s">
        <v>1440</v>
      </c>
      <c r="B740" s="2">
        <v>2.1600000000000001E-2</v>
      </c>
    </row>
    <row r="741" spans="1:2" x14ac:dyDescent="0.25">
      <c r="A741" s="4" t="s">
        <v>3015</v>
      </c>
      <c r="B741" s="2">
        <v>2.1499999999999998E-2</v>
      </c>
    </row>
    <row r="742" spans="1:2" x14ac:dyDescent="0.25">
      <c r="A742" s="4" t="s">
        <v>660</v>
      </c>
      <c r="B742" s="2">
        <v>2.1499999999999998E-2</v>
      </c>
    </row>
    <row r="743" spans="1:2" x14ac:dyDescent="0.25">
      <c r="A743" s="4" t="s">
        <v>1981</v>
      </c>
      <c r="B743" s="2">
        <v>2.1299999999999999E-2</v>
      </c>
    </row>
    <row r="744" spans="1:2" x14ac:dyDescent="0.25">
      <c r="A744" s="4" t="s">
        <v>1305</v>
      </c>
      <c r="B744" s="2">
        <v>2.0799999999999999E-2</v>
      </c>
    </row>
    <row r="745" spans="1:2" x14ac:dyDescent="0.25">
      <c r="A745" s="4" t="s">
        <v>352</v>
      </c>
      <c r="B745" s="2">
        <v>2.06E-2</v>
      </c>
    </row>
    <row r="746" spans="1:2" x14ac:dyDescent="0.25">
      <c r="A746" s="4" t="s">
        <v>535</v>
      </c>
      <c r="B746" s="2">
        <v>2.06E-2</v>
      </c>
    </row>
    <row r="747" spans="1:2" x14ac:dyDescent="0.25">
      <c r="A747" s="4" t="s">
        <v>2602</v>
      </c>
      <c r="B747" s="2">
        <v>2.0500000000000001E-2</v>
      </c>
    </row>
    <row r="748" spans="1:2" x14ac:dyDescent="0.25">
      <c r="A748" s="4" t="s">
        <v>3140</v>
      </c>
      <c r="B748" s="2">
        <v>2.0400000000000001E-2</v>
      </c>
    </row>
    <row r="749" spans="1:2" x14ac:dyDescent="0.25">
      <c r="A749" s="4" t="s">
        <v>2485</v>
      </c>
      <c r="B749" s="2">
        <v>2.0299999999999999E-2</v>
      </c>
    </row>
    <row r="750" spans="1:2" x14ac:dyDescent="0.25">
      <c r="A750" s="4" t="s">
        <v>1610</v>
      </c>
      <c r="B750" s="2">
        <v>2.0199999999999999E-2</v>
      </c>
    </row>
    <row r="751" spans="1:2" x14ac:dyDescent="0.25">
      <c r="A751" s="4" t="s">
        <v>651</v>
      </c>
      <c r="B751" s="2">
        <v>0.02</v>
      </c>
    </row>
    <row r="752" spans="1:2" x14ac:dyDescent="0.25">
      <c r="A752" s="4" t="s">
        <v>1311</v>
      </c>
      <c r="B752" s="2">
        <v>0.02</v>
      </c>
    </row>
    <row r="753" spans="1:2" x14ac:dyDescent="0.25">
      <c r="A753" s="4" t="s">
        <v>1225</v>
      </c>
      <c r="B753" s="2">
        <v>1.9900000000000001E-2</v>
      </c>
    </row>
    <row r="754" spans="1:2" x14ac:dyDescent="0.25">
      <c r="A754" s="4" t="s">
        <v>1351</v>
      </c>
      <c r="B754" s="2">
        <v>1.9900000000000001E-2</v>
      </c>
    </row>
    <row r="755" spans="1:2" x14ac:dyDescent="0.25">
      <c r="A755" s="4" t="s">
        <v>1123</v>
      </c>
      <c r="B755" s="2">
        <v>1.9800000000000002E-2</v>
      </c>
    </row>
    <row r="756" spans="1:2" x14ac:dyDescent="0.25">
      <c r="A756" s="4" t="s">
        <v>3054</v>
      </c>
      <c r="B756" s="2">
        <v>1.9800000000000002E-2</v>
      </c>
    </row>
    <row r="757" spans="1:2" x14ac:dyDescent="0.25">
      <c r="A757" s="4" t="s">
        <v>2771</v>
      </c>
      <c r="B757" s="2">
        <v>1.9699999999999999E-2</v>
      </c>
    </row>
    <row r="758" spans="1:2" x14ac:dyDescent="0.25">
      <c r="A758" s="4" t="s">
        <v>2977</v>
      </c>
      <c r="B758" s="2">
        <v>1.9699999999999999E-2</v>
      </c>
    </row>
    <row r="759" spans="1:2" x14ac:dyDescent="0.25">
      <c r="A759" s="4" t="s">
        <v>402</v>
      </c>
      <c r="B759" s="2">
        <v>1.9599999999999999E-2</v>
      </c>
    </row>
    <row r="760" spans="1:2" x14ac:dyDescent="0.25">
      <c r="A760" s="4" t="s">
        <v>633</v>
      </c>
      <c r="B760" s="2">
        <v>1.9300000000000001E-2</v>
      </c>
    </row>
    <row r="761" spans="1:2" x14ac:dyDescent="0.25">
      <c r="A761" s="4" t="s">
        <v>2958</v>
      </c>
      <c r="B761" s="2">
        <v>1.9199999999999998E-2</v>
      </c>
    </row>
    <row r="762" spans="1:2" x14ac:dyDescent="0.25">
      <c r="A762" s="4" t="s">
        <v>1353</v>
      </c>
      <c r="B762" s="2">
        <v>1.9199999999999998E-2</v>
      </c>
    </row>
    <row r="763" spans="1:2" x14ac:dyDescent="0.25">
      <c r="A763" s="4" t="s">
        <v>2708</v>
      </c>
      <c r="B763" s="2">
        <v>1.9199999999999998E-2</v>
      </c>
    </row>
    <row r="764" spans="1:2" x14ac:dyDescent="0.25">
      <c r="A764" s="4" t="s">
        <v>2147</v>
      </c>
      <c r="B764" s="2">
        <v>1.9185000000000001E-2</v>
      </c>
    </row>
    <row r="765" spans="1:2" x14ac:dyDescent="0.25">
      <c r="A765" s="4" t="s">
        <v>2064</v>
      </c>
      <c r="B765" s="2">
        <v>1.9099999999999999E-2</v>
      </c>
    </row>
    <row r="766" spans="1:2" x14ac:dyDescent="0.25">
      <c r="A766" s="4" t="s">
        <v>2075</v>
      </c>
      <c r="B766" s="2">
        <v>1.9E-2</v>
      </c>
    </row>
    <row r="767" spans="1:2" x14ac:dyDescent="0.25">
      <c r="A767" s="4" t="s">
        <v>2121</v>
      </c>
      <c r="B767" s="2">
        <v>1.89E-2</v>
      </c>
    </row>
    <row r="768" spans="1:2" x14ac:dyDescent="0.25">
      <c r="A768" s="4" t="s">
        <v>1402</v>
      </c>
      <c r="B768" s="2">
        <v>1.89E-2</v>
      </c>
    </row>
    <row r="769" spans="1:2" x14ac:dyDescent="0.25">
      <c r="A769" s="4" t="s">
        <v>1407</v>
      </c>
      <c r="B769" s="2">
        <v>1.89E-2</v>
      </c>
    </row>
    <row r="770" spans="1:2" x14ac:dyDescent="0.25">
      <c r="A770" s="4" t="s">
        <v>2013</v>
      </c>
      <c r="B770" s="2">
        <v>1.8800000000000001E-2</v>
      </c>
    </row>
    <row r="771" spans="1:2" x14ac:dyDescent="0.25">
      <c r="A771" s="4" t="s">
        <v>196</v>
      </c>
      <c r="B771" s="2">
        <v>1.874E-2</v>
      </c>
    </row>
    <row r="772" spans="1:2" x14ac:dyDescent="0.25">
      <c r="A772" s="4" t="s">
        <v>1363</v>
      </c>
      <c r="B772" s="2">
        <v>1.8700000000000001E-2</v>
      </c>
    </row>
    <row r="773" spans="1:2" x14ac:dyDescent="0.25">
      <c r="A773" s="4" t="s">
        <v>2548</v>
      </c>
      <c r="B773" s="2">
        <v>1.8700000000000001E-2</v>
      </c>
    </row>
    <row r="774" spans="1:2" x14ac:dyDescent="0.25">
      <c r="A774" s="4" t="s">
        <v>2161</v>
      </c>
      <c r="B774" s="2">
        <v>1.8599999999999998E-2</v>
      </c>
    </row>
    <row r="775" spans="1:2" x14ac:dyDescent="0.25">
      <c r="A775" s="4" t="s">
        <v>349</v>
      </c>
      <c r="B775" s="2">
        <v>1.8599999999999998E-2</v>
      </c>
    </row>
    <row r="776" spans="1:2" x14ac:dyDescent="0.25">
      <c r="A776" s="4" t="s">
        <v>680</v>
      </c>
      <c r="B776" s="2">
        <v>1.8599999999999998E-2</v>
      </c>
    </row>
    <row r="777" spans="1:2" x14ac:dyDescent="0.25">
      <c r="A777" s="4" t="s">
        <v>2043</v>
      </c>
      <c r="B777" s="2">
        <v>1.8599999999999998E-2</v>
      </c>
    </row>
    <row r="778" spans="1:2" x14ac:dyDescent="0.25">
      <c r="A778" s="4" t="s">
        <v>30</v>
      </c>
      <c r="B778" s="2">
        <v>1.8599999999999998E-2</v>
      </c>
    </row>
    <row r="779" spans="1:2" x14ac:dyDescent="0.25">
      <c r="A779" s="4" t="s">
        <v>2487</v>
      </c>
      <c r="B779" s="2">
        <v>1.83E-2</v>
      </c>
    </row>
    <row r="780" spans="1:2" x14ac:dyDescent="0.25">
      <c r="A780" s="4" t="s">
        <v>722</v>
      </c>
      <c r="B780" s="2">
        <v>1.83E-2</v>
      </c>
    </row>
    <row r="781" spans="1:2" x14ac:dyDescent="0.25">
      <c r="A781" s="4" t="s">
        <v>2551</v>
      </c>
      <c r="B781" s="2">
        <v>1.83E-2</v>
      </c>
    </row>
    <row r="782" spans="1:2" x14ac:dyDescent="0.25">
      <c r="A782" s="4" t="s">
        <v>1297</v>
      </c>
      <c r="B782" s="2">
        <v>1.8200000000000001E-2</v>
      </c>
    </row>
    <row r="783" spans="1:2" x14ac:dyDescent="0.25">
      <c r="A783" s="4" t="s">
        <v>1746</v>
      </c>
      <c r="B783" s="2">
        <v>1.8100000000000002E-2</v>
      </c>
    </row>
    <row r="784" spans="1:2" x14ac:dyDescent="0.25">
      <c r="A784" s="4" t="s">
        <v>1979</v>
      </c>
      <c r="B784" s="2">
        <v>1.8100000000000002E-2</v>
      </c>
    </row>
    <row r="785" spans="1:2" x14ac:dyDescent="0.25">
      <c r="A785" s="4" t="s">
        <v>1759</v>
      </c>
      <c r="B785" s="2">
        <v>1.7999999999999999E-2</v>
      </c>
    </row>
    <row r="786" spans="1:2" x14ac:dyDescent="0.25">
      <c r="A786" s="4" t="s">
        <v>1404</v>
      </c>
      <c r="B786" s="2">
        <v>1.78E-2</v>
      </c>
    </row>
    <row r="787" spans="1:2" x14ac:dyDescent="0.25">
      <c r="A787" s="4" t="s">
        <v>2235</v>
      </c>
      <c r="B787" s="2">
        <v>1.78E-2</v>
      </c>
    </row>
    <row r="788" spans="1:2" x14ac:dyDescent="0.25">
      <c r="A788" s="4" t="s">
        <v>1817</v>
      </c>
      <c r="B788" s="2">
        <v>1.78E-2</v>
      </c>
    </row>
    <row r="789" spans="1:2" x14ac:dyDescent="0.25">
      <c r="A789" s="4" t="s">
        <v>3048</v>
      </c>
      <c r="B789" s="2">
        <v>1.77E-2</v>
      </c>
    </row>
    <row r="790" spans="1:2" x14ac:dyDescent="0.25">
      <c r="A790" s="4" t="s">
        <v>1341</v>
      </c>
      <c r="B790" s="2">
        <v>1.7500000000000002E-2</v>
      </c>
    </row>
    <row r="791" spans="1:2" x14ac:dyDescent="0.25">
      <c r="A791" s="4" t="s">
        <v>856</v>
      </c>
      <c r="B791" s="2">
        <v>1.72E-2</v>
      </c>
    </row>
    <row r="792" spans="1:2" x14ac:dyDescent="0.25">
      <c r="A792" s="4" t="s">
        <v>1662</v>
      </c>
      <c r="B792" s="2">
        <v>1.72E-2</v>
      </c>
    </row>
    <row r="793" spans="1:2" x14ac:dyDescent="0.25">
      <c r="A793" s="4" t="s">
        <v>2724</v>
      </c>
      <c r="B793" s="2">
        <v>1.7000000000000001E-2</v>
      </c>
    </row>
    <row r="794" spans="1:2" x14ac:dyDescent="0.25">
      <c r="A794" s="4" t="s">
        <v>2466</v>
      </c>
      <c r="B794" s="2">
        <v>1.6500000000000001E-2</v>
      </c>
    </row>
    <row r="795" spans="1:2" x14ac:dyDescent="0.25">
      <c r="A795" s="4" t="s">
        <v>2080</v>
      </c>
      <c r="B795" s="2">
        <v>1.6500000000000001E-2</v>
      </c>
    </row>
    <row r="796" spans="1:2" x14ac:dyDescent="0.25">
      <c r="A796" s="4" t="s">
        <v>389</v>
      </c>
      <c r="B796" s="2">
        <v>1.6400000000000001E-2</v>
      </c>
    </row>
    <row r="797" spans="1:2" x14ac:dyDescent="0.25">
      <c r="A797" s="4" t="s">
        <v>1358</v>
      </c>
      <c r="B797" s="2">
        <v>1.6299999999999999E-2</v>
      </c>
    </row>
    <row r="798" spans="1:2" x14ac:dyDescent="0.25">
      <c r="A798" s="4" t="s">
        <v>2193</v>
      </c>
      <c r="B798" s="2">
        <v>1.6199999999999999E-2</v>
      </c>
    </row>
    <row r="799" spans="1:2" x14ac:dyDescent="0.25">
      <c r="A799" s="4" t="s">
        <v>1434</v>
      </c>
      <c r="B799" s="2">
        <v>1.61E-2</v>
      </c>
    </row>
    <row r="800" spans="1:2" x14ac:dyDescent="0.25">
      <c r="A800" s="4" t="s">
        <v>1151</v>
      </c>
      <c r="B800" s="2">
        <v>1.61E-2</v>
      </c>
    </row>
    <row r="801" spans="1:2" x14ac:dyDescent="0.25">
      <c r="A801" s="4" t="s">
        <v>1822</v>
      </c>
      <c r="B801" s="2">
        <v>1.61E-2</v>
      </c>
    </row>
    <row r="802" spans="1:2" x14ac:dyDescent="0.25">
      <c r="A802" s="4" t="s">
        <v>3127</v>
      </c>
      <c r="B802" s="2">
        <v>1.6E-2</v>
      </c>
    </row>
    <row r="803" spans="1:2" x14ac:dyDescent="0.25">
      <c r="A803" s="4" t="s">
        <v>2188</v>
      </c>
      <c r="B803" s="2">
        <v>1.6E-2</v>
      </c>
    </row>
    <row r="804" spans="1:2" x14ac:dyDescent="0.25">
      <c r="A804" s="4" t="s">
        <v>2840</v>
      </c>
      <c r="B804" s="2">
        <v>1.5800000000000002E-2</v>
      </c>
    </row>
    <row r="805" spans="1:2" x14ac:dyDescent="0.25">
      <c r="A805" s="4" t="s">
        <v>2794</v>
      </c>
      <c r="B805" s="2">
        <v>1.5699999999999999E-2</v>
      </c>
    </row>
    <row r="806" spans="1:2" x14ac:dyDescent="0.25">
      <c r="A806" s="4" t="s">
        <v>1970</v>
      </c>
      <c r="B806" s="2">
        <v>1.5599999999999999E-2</v>
      </c>
    </row>
    <row r="807" spans="1:2" x14ac:dyDescent="0.25">
      <c r="A807" s="4" t="s">
        <v>2938</v>
      </c>
      <c r="B807" s="2">
        <v>1.5599999999999999E-2</v>
      </c>
    </row>
    <row r="808" spans="1:2" x14ac:dyDescent="0.25">
      <c r="A808" s="4" t="s">
        <v>1076</v>
      </c>
      <c r="B808" s="2">
        <v>1.5299999999999999E-2</v>
      </c>
    </row>
    <row r="809" spans="1:2" x14ac:dyDescent="0.25">
      <c r="A809" s="4" t="s">
        <v>430</v>
      </c>
      <c r="B809" s="2">
        <v>1.5299999999999999E-2</v>
      </c>
    </row>
    <row r="810" spans="1:2" x14ac:dyDescent="0.25">
      <c r="A810" s="4" t="s">
        <v>2412</v>
      </c>
      <c r="B810" s="2">
        <v>1.5100000000000001E-2</v>
      </c>
    </row>
    <row r="811" spans="1:2" x14ac:dyDescent="0.25">
      <c r="A811" s="4" t="s">
        <v>1729</v>
      </c>
      <c r="B811" s="2">
        <v>1.49E-2</v>
      </c>
    </row>
    <row r="812" spans="1:2" x14ac:dyDescent="0.25">
      <c r="A812" s="4" t="s">
        <v>2210</v>
      </c>
      <c r="B812" s="2">
        <v>1.49E-2</v>
      </c>
    </row>
    <row r="813" spans="1:2" x14ac:dyDescent="0.25">
      <c r="A813" s="4" t="s">
        <v>2095</v>
      </c>
      <c r="B813" s="2">
        <v>1.49E-2</v>
      </c>
    </row>
    <row r="814" spans="1:2" x14ac:dyDescent="0.25">
      <c r="A814" s="4" t="s">
        <v>2195</v>
      </c>
      <c r="B814" s="2">
        <v>1.4800000000000001E-2</v>
      </c>
    </row>
    <row r="815" spans="1:2" x14ac:dyDescent="0.25">
      <c r="A815" s="4" t="s">
        <v>3144</v>
      </c>
      <c r="B815" s="2">
        <v>1.47E-2</v>
      </c>
    </row>
    <row r="816" spans="1:2" x14ac:dyDescent="0.25">
      <c r="A816" s="4" t="s">
        <v>978</v>
      </c>
      <c r="B816" s="2">
        <v>1.47E-2</v>
      </c>
    </row>
    <row r="817" spans="1:2" x14ac:dyDescent="0.25">
      <c r="A817" s="4" t="s">
        <v>51</v>
      </c>
      <c r="B817" s="2">
        <v>1.4500000000000001E-2</v>
      </c>
    </row>
    <row r="818" spans="1:2" x14ac:dyDescent="0.25">
      <c r="A818" s="4" t="s">
        <v>2051</v>
      </c>
      <c r="B818" s="2">
        <v>1.44E-2</v>
      </c>
    </row>
    <row r="819" spans="1:2" x14ac:dyDescent="0.25">
      <c r="A819" s="4" t="s">
        <v>1939</v>
      </c>
      <c r="B819" s="2">
        <v>1.4E-2</v>
      </c>
    </row>
    <row r="820" spans="1:2" x14ac:dyDescent="0.25">
      <c r="A820" s="4" t="s">
        <v>2100</v>
      </c>
      <c r="B820" s="2">
        <v>1.3899999999999999E-2</v>
      </c>
    </row>
    <row r="821" spans="1:2" x14ac:dyDescent="0.25">
      <c r="A821" s="4" t="s">
        <v>3149</v>
      </c>
      <c r="B821" s="2">
        <v>1.38E-2</v>
      </c>
    </row>
    <row r="822" spans="1:2" x14ac:dyDescent="0.25">
      <c r="A822" s="4" t="s">
        <v>1148</v>
      </c>
      <c r="B822" s="2">
        <v>1.37E-2</v>
      </c>
    </row>
    <row r="823" spans="1:2" x14ac:dyDescent="0.25">
      <c r="A823" s="4" t="s">
        <v>672</v>
      </c>
      <c r="B823" s="2">
        <v>1.37E-2</v>
      </c>
    </row>
    <row r="824" spans="1:2" x14ac:dyDescent="0.25">
      <c r="A824" s="4" t="s">
        <v>1044</v>
      </c>
      <c r="B824" s="2">
        <v>1.37E-2</v>
      </c>
    </row>
    <row r="825" spans="1:2" x14ac:dyDescent="0.25">
      <c r="A825" s="4" t="s">
        <v>1318</v>
      </c>
      <c r="B825" s="2">
        <v>1.37E-2</v>
      </c>
    </row>
    <row r="826" spans="1:2" x14ac:dyDescent="0.25">
      <c r="A826" s="4" t="s">
        <v>522</v>
      </c>
      <c r="B826" s="2">
        <v>1.3599999999999999E-2</v>
      </c>
    </row>
    <row r="827" spans="1:2" x14ac:dyDescent="0.25">
      <c r="A827" s="4" t="s">
        <v>2969</v>
      </c>
      <c r="B827" s="2">
        <v>1.3599999999999999E-2</v>
      </c>
    </row>
    <row r="828" spans="1:2" x14ac:dyDescent="0.25">
      <c r="A828" s="4" t="s">
        <v>2574</v>
      </c>
      <c r="B828" s="2">
        <v>1.3599999999999999E-2</v>
      </c>
    </row>
    <row r="829" spans="1:2" x14ac:dyDescent="0.25">
      <c r="A829" s="4" t="s">
        <v>2999</v>
      </c>
      <c r="B829" s="2">
        <v>1.34E-2</v>
      </c>
    </row>
    <row r="830" spans="1:2" x14ac:dyDescent="0.25">
      <c r="A830" s="4" t="s">
        <v>2284</v>
      </c>
      <c r="B830" s="2">
        <v>1.34E-2</v>
      </c>
    </row>
    <row r="831" spans="1:2" x14ac:dyDescent="0.25">
      <c r="A831" s="4" t="s">
        <v>2875</v>
      </c>
      <c r="B831" s="2">
        <v>1.34E-2</v>
      </c>
    </row>
    <row r="832" spans="1:2" x14ac:dyDescent="0.25">
      <c r="A832" s="4" t="s">
        <v>1329</v>
      </c>
      <c r="B832" s="2">
        <v>1.3299999999999999E-2</v>
      </c>
    </row>
    <row r="833" spans="1:2" x14ac:dyDescent="0.25">
      <c r="A833" s="4" t="s">
        <v>1764</v>
      </c>
      <c r="B833" s="2">
        <v>1.32E-2</v>
      </c>
    </row>
    <row r="834" spans="1:2" x14ac:dyDescent="0.25">
      <c r="A834" s="4" t="s">
        <v>2688</v>
      </c>
      <c r="B834" s="2">
        <v>1.3100000000000001E-2</v>
      </c>
    </row>
    <row r="835" spans="1:2" x14ac:dyDescent="0.25">
      <c r="A835" s="4" t="s">
        <v>237</v>
      </c>
      <c r="B835" s="2">
        <v>1.2999999999999999E-2</v>
      </c>
    </row>
    <row r="836" spans="1:2" x14ac:dyDescent="0.25">
      <c r="A836" s="4" t="s">
        <v>454</v>
      </c>
      <c r="B836" s="2">
        <v>1.29E-2</v>
      </c>
    </row>
    <row r="837" spans="1:2" x14ac:dyDescent="0.25">
      <c r="A837" s="4" t="s">
        <v>799</v>
      </c>
      <c r="B837" s="2">
        <v>1.29E-2</v>
      </c>
    </row>
    <row r="838" spans="1:2" x14ac:dyDescent="0.25">
      <c r="A838" s="4" t="s">
        <v>1783</v>
      </c>
      <c r="B838" s="2">
        <v>1.2699999999999999E-2</v>
      </c>
    </row>
    <row r="839" spans="1:2" x14ac:dyDescent="0.25">
      <c r="A839" s="4" t="s">
        <v>415</v>
      </c>
      <c r="B839" s="2">
        <v>1.2699999999999999E-2</v>
      </c>
    </row>
    <row r="840" spans="1:2" x14ac:dyDescent="0.25">
      <c r="A840" s="4" t="s">
        <v>3064</v>
      </c>
      <c r="B840" s="2">
        <v>1.2500000000000001E-2</v>
      </c>
    </row>
    <row r="841" spans="1:2" x14ac:dyDescent="0.25">
      <c r="A841" s="4" t="s">
        <v>27</v>
      </c>
      <c r="B841" s="2">
        <v>1.2418999999999999E-2</v>
      </c>
    </row>
    <row r="842" spans="1:2" x14ac:dyDescent="0.25">
      <c r="A842" s="4" t="s">
        <v>2220</v>
      </c>
      <c r="B842" s="2">
        <v>1.24E-2</v>
      </c>
    </row>
    <row r="843" spans="1:2" x14ac:dyDescent="0.25">
      <c r="A843" s="4" t="s">
        <v>2639</v>
      </c>
      <c r="B843" s="2">
        <v>1.24E-2</v>
      </c>
    </row>
    <row r="844" spans="1:2" x14ac:dyDescent="0.25">
      <c r="A844" s="4" t="s">
        <v>1604</v>
      </c>
      <c r="B844" s="2">
        <v>1.23E-2</v>
      </c>
    </row>
    <row r="845" spans="1:2" x14ac:dyDescent="0.25">
      <c r="A845" s="4" t="s">
        <v>960</v>
      </c>
      <c r="B845" s="2">
        <v>1.2200000000000001E-2</v>
      </c>
    </row>
    <row r="846" spans="1:2" x14ac:dyDescent="0.25">
      <c r="A846" s="4" t="s">
        <v>1638</v>
      </c>
      <c r="B846" s="2">
        <v>1.21E-2</v>
      </c>
    </row>
    <row r="847" spans="1:2" x14ac:dyDescent="0.25">
      <c r="A847" s="4" t="s">
        <v>850</v>
      </c>
      <c r="B847" s="2">
        <v>1.18E-2</v>
      </c>
    </row>
    <row r="848" spans="1:2" x14ac:dyDescent="0.25">
      <c r="A848" s="4" t="s">
        <v>2734</v>
      </c>
      <c r="B848" s="2">
        <v>1.17E-2</v>
      </c>
    </row>
    <row r="849" spans="1:2" x14ac:dyDescent="0.25">
      <c r="A849" s="4" t="s">
        <v>260</v>
      </c>
      <c r="B849" s="2">
        <v>1.17E-2</v>
      </c>
    </row>
    <row r="850" spans="1:2" x14ac:dyDescent="0.25">
      <c r="A850" s="4" t="s">
        <v>912</v>
      </c>
      <c r="B850" s="2">
        <v>1.17E-2</v>
      </c>
    </row>
    <row r="851" spans="1:2" x14ac:dyDescent="0.25">
      <c r="A851" s="4" t="s">
        <v>2244</v>
      </c>
      <c r="B851" s="2">
        <v>1.1599999999999999E-2</v>
      </c>
    </row>
    <row r="852" spans="1:2" x14ac:dyDescent="0.25">
      <c r="A852" s="4" t="s">
        <v>2943</v>
      </c>
      <c r="B852" s="2">
        <v>1.15E-2</v>
      </c>
    </row>
    <row r="853" spans="1:2" x14ac:dyDescent="0.25">
      <c r="A853" s="4" t="s">
        <v>3090</v>
      </c>
      <c r="B853" s="2">
        <v>1.14E-2</v>
      </c>
    </row>
    <row r="854" spans="1:2" x14ac:dyDescent="0.25">
      <c r="A854" s="4" t="s">
        <v>1937</v>
      </c>
      <c r="B854" s="2">
        <v>1.1299999999999999E-2</v>
      </c>
    </row>
    <row r="855" spans="1:2" x14ac:dyDescent="0.25">
      <c r="A855" s="4" t="s">
        <v>1251</v>
      </c>
      <c r="B855" s="2">
        <v>1.1299999999999999E-2</v>
      </c>
    </row>
    <row r="856" spans="1:2" x14ac:dyDescent="0.25">
      <c r="A856" s="4" t="s">
        <v>1772</v>
      </c>
      <c r="B856" s="2">
        <v>1.1299999999999999E-2</v>
      </c>
    </row>
    <row r="857" spans="1:2" x14ac:dyDescent="0.25">
      <c r="A857" s="4" t="s">
        <v>3031</v>
      </c>
      <c r="B857" s="2">
        <v>1.12E-2</v>
      </c>
    </row>
    <row r="858" spans="1:2" x14ac:dyDescent="0.25">
      <c r="A858" s="4" t="s">
        <v>1217</v>
      </c>
      <c r="B858" s="2">
        <v>1.11E-2</v>
      </c>
    </row>
    <row r="859" spans="1:2" x14ac:dyDescent="0.25">
      <c r="A859" s="4" t="s">
        <v>2265</v>
      </c>
      <c r="B859" s="2">
        <v>1.11E-2</v>
      </c>
    </row>
    <row r="860" spans="1:2" x14ac:dyDescent="0.25">
      <c r="A860" s="4" t="s">
        <v>374</v>
      </c>
      <c r="B860" s="2">
        <v>1.0999999999999999E-2</v>
      </c>
    </row>
    <row r="861" spans="1:2" x14ac:dyDescent="0.25">
      <c r="A861" s="4" t="s">
        <v>847</v>
      </c>
      <c r="B861" s="2">
        <v>1.0999999999999999E-2</v>
      </c>
    </row>
    <row r="862" spans="1:2" x14ac:dyDescent="0.25">
      <c r="A862" s="4" t="s">
        <v>2444</v>
      </c>
      <c r="B862" s="2">
        <v>1.09E-2</v>
      </c>
    </row>
    <row r="863" spans="1:2" x14ac:dyDescent="0.25">
      <c r="A863" s="4" t="s">
        <v>1119</v>
      </c>
      <c r="B863" s="2">
        <v>1.09E-2</v>
      </c>
    </row>
    <row r="864" spans="1:2" x14ac:dyDescent="0.25">
      <c r="A864" s="4" t="s">
        <v>1028</v>
      </c>
      <c r="B864" s="2">
        <v>1.0800000000000001E-2</v>
      </c>
    </row>
    <row r="865" spans="1:2" x14ac:dyDescent="0.25">
      <c r="A865" s="4" t="s">
        <v>2432</v>
      </c>
      <c r="B865" s="2">
        <v>1.0800000000000001E-2</v>
      </c>
    </row>
    <row r="866" spans="1:2" x14ac:dyDescent="0.25">
      <c r="A866" s="4" t="s">
        <v>167</v>
      </c>
      <c r="B866" s="2">
        <v>1.0699999999999999E-2</v>
      </c>
    </row>
    <row r="867" spans="1:2" x14ac:dyDescent="0.25">
      <c r="A867" s="4" t="s">
        <v>480</v>
      </c>
      <c r="B867" s="2">
        <v>1.06E-2</v>
      </c>
    </row>
    <row r="868" spans="1:2" x14ac:dyDescent="0.25">
      <c r="A868" s="4" t="s">
        <v>2056</v>
      </c>
      <c r="B868" s="2">
        <v>1.06E-2</v>
      </c>
    </row>
    <row r="869" spans="1:2" x14ac:dyDescent="0.25">
      <c r="A869" s="4" t="s">
        <v>3056</v>
      </c>
      <c r="B869" s="2">
        <v>1.06E-2</v>
      </c>
    </row>
    <row r="870" spans="1:2" x14ac:dyDescent="0.25">
      <c r="A870" s="4" t="s">
        <v>3039</v>
      </c>
      <c r="B870" s="2">
        <v>1.0500000000000001E-2</v>
      </c>
    </row>
    <row r="871" spans="1:2" x14ac:dyDescent="0.25">
      <c r="A871" s="4" t="s">
        <v>1629</v>
      </c>
      <c r="B871" s="2">
        <v>1.04E-2</v>
      </c>
    </row>
    <row r="872" spans="1:2" x14ac:dyDescent="0.25">
      <c r="A872" s="4" t="s">
        <v>1214</v>
      </c>
      <c r="B872" s="2">
        <v>1.04E-2</v>
      </c>
    </row>
    <row r="873" spans="1:2" x14ac:dyDescent="0.25">
      <c r="A873" s="4" t="s">
        <v>1838</v>
      </c>
      <c r="B873" s="2">
        <v>1.03E-2</v>
      </c>
    </row>
    <row r="874" spans="1:2" x14ac:dyDescent="0.25">
      <c r="A874" s="4" t="s">
        <v>1972</v>
      </c>
      <c r="B874" s="2">
        <v>1.03E-2</v>
      </c>
    </row>
    <row r="875" spans="1:2" x14ac:dyDescent="0.25">
      <c r="A875" s="4" t="s">
        <v>424</v>
      </c>
      <c r="B875" s="2">
        <v>1.0200000000000001E-2</v>
      </c>
    </row>
    <row r="876" spans="1:2" x14ac:dyDescent="0.25">
      <c r="A876" s="4" t="s">
        <v>342</v>
      </c>
      <c r="B876" s="2">
        <v>1.0200000000000001E-2</v>
      </c>
    </row>
    <row r="877" spans="1:2" x14ac:dyDescent="0.25">
      <c r="A877" s="4" t="s">
        <v>1648</v>
      </c>
      <c r="B877" s="2">
        <v>1.0200000000000001E-2</v>
      </c>
    </row>
    <row r="878" spans="1:2" x14ac:dyDescent="0.25">
      <c r="A878" s="4" t="s">
        <v>1960</v>
      </c>
      <c r="B878" s="2">
        <v>1.01E-2</v>
      </c>
    </row>
    <row r="879" spans="1:2" x14ac:dyDescent="0.25">
      <c r="A879" s="4" t="s">
        <v>3098</v>
      </c>
      <c r="B879" s="2">
        <v>1.01E-2</v>
      </c>
    </row>
    <row r="880" spans="1:2" x14ac:dyDescent="0.25">
      <c r="A880" s="4" t="s">
        <v>3051</v>
      </c>
      <c r="B880" s="2">
        <v>9.8200000000000006E-3</v>
      </c>
    </row>
    <row r="881" spans="1:2" x14ac:dyDescent="0.25">
      <c r="A881" s="4" t="s">
        <v>1100</v>
      </c>
      <c r="B881" s="2">
        <v>9.7999999999999997E-3</v>
      </c>
    </row>
    <row r="882" spans="1:2" x14ac:dyDescent="0.25">
      <c r="A882" s="4" t="s">
        <v>1348</v>
      </c>
      <c r="B882" s="2">
        <v>9.7099999999999999E-3</v>
      </c>
    </row>
    <row r="883" spans="1:2" x14ac:dyDescent="0.25">
      <c r="A883" s="4" t="s">
        <v>2628</v>
      </c>
      <c r="B883" s="2">
        <v>9.5399999999999999E-3</v>
      </c>
    </row>
    <row r="884" spans="1:2" x14ac:dyDescent="0.25">
      <c r="A884" s="4" t="s">
        <v>816</v>
      </c>
      <c r="B884" s="2">
        <v>9.4599999999999997E-3</v>
      </c>
    </row>
    <row r="885" spans="1:2" x14ac:dyDescent="0.25">
      <c r="A885" s="4" t="s">
        <v>1568</v>
      </c>
      <c r="B885" s="2">
        <v>9.4400000000000005E-3</v>
      </c>
    </row>
    <row r="886" spans="1:2" x14ac:dyDescent="0.25">
      <c r="A886" s="4" t="s">
        <v>2312</v>
      </c>
      <c r="B886" s="2">
        <v>9.3699999999999999E-3</v>
      </c>
    </row>
    <row r="887" spans="1:2" x14ac:dyDescent="0.25">
      <c r="A887" s="4" t="s">
        <v>1752</v>
      </c>
      <c r="B887" s="2">
        <v>9.2899999999999996E-3</v>
      </c>
    </row>
    <row r="888" spans="1:2" x14ac:dyDescent="0.25">
      <c r="A888" s="4" t="s">
        <v>312</v>
      </c>
      <c r="B888" s="2">
        <v>9.1800000000000007E-3</v>
      </c>
    </row>
    <row r="889" spans="1:2" x14ac:dyDescent="0.25">
      <c r="A889" s="4" t="s">
        <v>1482</v>
      </c>
      <c r="B889" s="2">
        <v>9.1400000000000006E-3</v>
      </c>
    </row>
    <row r="890" spans="1:2" x14ac:dyDescent="0.25">
      <c r="A890" s="4" t="s">
        <v>1162</v>
      </c>
      <c r="B890" s="2">
        <v>9.1400000000000006E-3</v>
      </c>
    </row>
    <row r="891" spans="1:2" x14ac:dyDescent="0.25">
      <c r="A891" s="4" t="s">
        <v>2753</v>
      </c>
      <c r="B891" s="2">
        <v>9.1299999999999992E-3</v>
      </c>
    </row>
    <row r="892" spans="1:2" x14ac:dyDescent="0.25">
      <c r="A892" s="4" t="s">
        <v>1917</v>
      </c>
      <c r="B892" s="2">
        <v>9.0600000000000003E-3</v>
      </c>
    </row>
    <row r="893" spans="1:2" x14ac:dyDescent="0.25">
      <c r="A893" s="4" t="s">
        <v>1325</v>
      </c>
      <c r="B893" s="2">
        <v>8.9999999999999993E-3</v>
      </c>
    </row>
    <row r="894" spans="1:2" x14ac:dyDescent="0.25">
      <c r="A894" s="4" t="s">
        <v>1904</v>
      </c>
      <c r="B894" s="2">
        <v>8.9800000000000001E-3</v>
      </c>
    </row>
    <row r="895" spans="1:2" x14ac:dyDescent="0.25">
      <c r="A895" s="4" t="s">
        <v>1088</v>
      </c>
      <c r="B895" s="2">
        <v>8.8199999999999997E-3</v>
      </c>
    </row>
    <row r="896" spans="1:2" x14ac:dyDescent="0.25">
      <c r="A896" s="4" t="s">
        <v>1542</v>
      </c>
      <c r="B896" s="2">
        <v>8.77E-3</v>
      </c>
    </row>
    <row r="897" spans="1:2" x14ac:dyDescent="0.25">
      <c r="A897" s="4" t="s">
        <v>1866</v>
      </c>
      <c r="B897" s="2">
        <v>8.77E-3</v>
      </c>
    </row>
    <row r="898" spans="1:2" x14ac:dyDescent="0.25">
      <c r="A898" s="4" t="s">
        <v>462</v>
      </c>
      <c r="B898" s="2">
        <v>8.6800000000000002E-3</v>
      </c>
    </row>
    <row r="899" spans="1:2" x14ac:dyDescent="0.25">
      <c r="A899" s="4" t="s">
        <v>1446</v>
      </c>
      <c r="B899" s="2">
        <v>8.6700000000000006E-3</v>
      </c>
    </row>
    <row r="900" spans="1:2" x14ac:dyDescent="0.25">
      <c r="A900" s="4" t="s">
        <v>808</v>
      </c>
      <c r="B900" s="2">
        <v>8.5500000000000003E-3</v>
      </c>
    </row>
    <row r="901" spans="1:2" x14ac:dyDescent="0.25">
      <c r="A901" s="4" t="s">
        <v>2239</v>
      </c>
      <c r="B901" s="2">
        <v>8.5299999999999994E-3</v>
      </c>
    </row>
    <row r="902" spans="1:2" x14ac:dyDescent="0.25">
      <c r="A902" s="4" t="s">
        <v>1113</v>
      </c>
      <c r="B902" s="2">
        <v>8.5000000000000006E-3</v>
      </c>
    </row>
    <row r="903" spans="1:2" x14ac:dyDescent="0.25">
      <c r="A903" s="4" t="s">
        <v>497</v>
      </c>
      <c r="B903" s="2">
        <v>8.43E-3</v>
      </c>
    </row>
    <row r="904" spans="1:2" x14ac:dyDescent="0.25">
      <c r="A904" s="4" t="s">
        <v>2178</v>
      </c>
      <c r="B904" s="2">
        <v>8.4100000000000008E-3</v>
      </c>
    </row>
    <row r="905" spans="1:2" x14ac:dyDescent="0.25">
      <c r="A905" s="4" t="s">
        <v>1666</v>
      </c>
      <c r="B905" s="2">
        <v>8.3800000000000003E-3</v>
      </c>
    </row>
    <row r="906" spans="1:2" x14ac:dyDescent="0.25">
      <c r="A906" s="4" t="s">
        <v>2718</v>
      </c>
      <c r="B906" s="2">
        <v>8.3599999999999994E-3</v>
      </c>
    </row>
    <row r="907" spans="1:2" x14ac:dyDescent="0.25">
      <c r="A907" s="4" t="s">
        <v>1525</v>
      </c>
      <c r="B907" s="2">
        <v>8.3300000000000006E-3</v>
      </c>
    </row>
    <row r="908" spans="1:2" x14ac:dyDescent="0.25">
      <c r="A908" s="4" t="s">
        <v>2333</v>
      </c>
      <c r="B908" s="2">
        <v>8.2100000000000003E-3</v>
      </c>
    </row>
    <row r="909" spans="1:2" x14ac:dyDescent="0.25">
      <c r="A909" s="4" t="s">
        <v>309</v>
      </c>
      <c r="B909" s="2">
        <v>8.1399999999999997E-3</v>
      </c>
    </row>
    <row r="910" spans="1:2" x14ac:dyDescent="0.25">
      <c r="A910" s="4" t="s">
        <v>1006</v>
      </c>
      <c r="B910" s="2">
        <v>8.09E-3</v>
      </c>
    </row>
    <row r="911" spans="1:2" x14ac:dyDescent="0.25">
      <c r="A911" s="4" t="s">
        <v>2674</v>
      </c>
      <c r="B911" s="2">
        <v>8.0300000000000007E-3</v>
      </c>
    </row>
    <row r="912" spans="1:2" x14ac:dyDescent="0.25">
      <c r="A912" s="4" t="s">
        <v>2301</v>
      </c>
      <c r="B912" s="2">
        <v>8.0099999999999998E-3</v>
      </c>
    </row>
    <row r="913" spans="1:2" x14ac:dyDescent="0.25">
      <c r="A913" s="4" t="s">
        <v>1589</v>
      </c>
      <c r="B913" s="2">
        <v>7.9799999999999992E-3</v>
      </c>
    </row>
    <row r="914" spans="1:2" x14ac:dyDescent="0.25">
      <c r="A914" s="4" t="s">
        <v>2453</v>
      </c>
      <c r="B914" s="2">
        <v>7.8799999999999999E-3</v>
      </c>
    </row>
    <row r="915" spans="1:2" x14ac:dyDescent="0.25">
      <c r="A915" s="4" t="s">
        <v>1392</v>
      </c>
      <c r="B915" s="2">
        <v>7.8754666666666657E-3</v>
      </c>
    </row>
    <row r="916" spans="1:2" x14ac:dyDescent="0.25">
      <c r="A916" s="4" t="s">
        <v>1136</v>
      </c>
      <c r="B916" s="2">
        <v>7.77E-3</v>
      </c>
    </row>
    <row r="917" spans="1:2" x14ac:dyDescent="0.25">
      <c r="A917" s="4" t="s">
        <v>1176</v>
      </c>
      <c r="B917" s="2">
        <v>7.6499999999999997E-3</v>
      </c>
    </row>
    <row r="918" spans="1:2" x14ac:dyDescent="0.25">
      <c r="A918" s="4" t="s">
        <v>1178</v>
      </c>
      <c r="B918" s="2">
        <v>7.6099999999999996E-3</v>
      </c>
    </row>
    <row r="919" spans="1:2" x14ac:dyDescent="0.25">
      <c r="A919" s="4" t="s">
        <v>3085</v>
      </c>
      <c r="B919" s="2">
        <v>7.5500000000000003E-3</v>
      </c>
    </row>
    <row r="920" spans="1:2" x14ac:dyDescent="0.25">
      <c r="A920" s="4" t="s">
        <v>1195</v>
      </c>
      <c r="B920" s="2">
        <v>7.3299999999999997E-3</v>
      </c>
    </row>
    <row r="921" spans="1:2" x14ac:dyDescent="0.25">
      <c r="A921" s="4" t="s">
        <v>1116</v>
      </c>
      <c r="B921" s="2">
        <v>7.28E-3</v>
      </c>
    </row>
    <row r="922" spans="1:2" x14ac:dyDescent="0.25">
      <c r="A922" s="4" t="s">
        <v>1672</v>
      </c>
      <c r="B922" s="2">
        <v>7.1999999999999998E-3</v>
      </c>
    </row>
    <row r="923" spans="1:2" x14ac:dyDescent="0.25">
      <c r="A923" s="4" t="s">
        <v>1381</v>
      </c>
      <c r="B923" s="2">
        <v>7.1700000000000002E-3</v>
      </c>
    </row>
    <row r="924" spans="1:2" x14ac:dyDescent="0.25">
      <c r="A924" s="4" t="s">
        <v>2338</v>
      </c>
      <c r="B924" s="2">
        <v>7.1300000000000001E-3</v>
      </c>
    </row>
    <row r="925" spans="1:2" x14ac:dyDescent="0.25">
      <c r="A925" s="4" t="s">
        <v>1586</v>
      </c>
      <c r="B925" s="2">
        <v>7.1000000000000004E-3</v>
      </c>
    </row>
    <row r="926" spans="1:2" x14ac:dyDescent="0.25">
      <c r="A926" s="4" t="s">
        <v>2580</v>
      </c>
      <c r="B926" s="2">
        <v>7.0899999999999999E-3</v>
      </c>
    </row>
    <row r="927" spans="1:2" x14ac:dyDescent="0.25">
      <c r="A927" s="4" t="s">
        <v>290</v>
      </c>
      <c r="B927" s="2">
        <v>7.0600000000000003E-3</v>
      </c>
    </row>
    <row r="928" spans="1:2" x14ac:dyDescent="0.25">
      <c r="A928" s="4" t="s">
        <v>2225</v>
      </c>
      <c r="B928" s="2">
        <v>7.0499999999999998E-3</v>
      </c>
    </row>
    <row r="929" spans="1:2" x14ac:dyDescent="0.25">
      <c r="A929" s="4" t="s">
        <v>895</v>
      </c>
      <c r="B929" s="2">
        <v>7.0099999999999997E-3</v>
      </c>
    </row>
    <row r="930" spans="1:2" x14ac:dyDescent="0.25">
      <c r="A930" s="4" t="s">
        <v>1023</v>
      </c>
      <c r="B930" s="2">
        <v>7.0099999999999997E-3</v>
      </c>
    </row>
    <row r="931" spans="1:2" x14ac:dyDescent="0.25">
      <c r="A931" s="4" t="s">
        <v>1042</v>
      </c>
      <c r="B931" s="2">
        <v>7.0099999999999997E-3</v>
      </c>
    </row>
    <row r="932" spans="1:2" x14ac:dyDescent="0.25">
      <c r="A932" s="4" t="s">
        <v>2985</v>
      </c>
      <c r="B932" s="2">
        <v>6.8199999999999997E-3</v>
      </c>
    </row>
    <row r="933" spans="1:2" x14ac:dyDescent="0.25">
      <c r="A933" s="4" t="s">
        <v>628</v>
      </c>
      <c r="B933" s="2">
        <v>6.7799999999999996E-3</v>
      </c>
    </row>
    <row r="934" spans="1:2" x14ac:dyDescent="0.25">
      <c r="A934" s="4" t="s">
        <v>566</v>
      </c>
      <c r="B934" s="2">
        <v>6.7700000000000008E-3</v>
      </c>
    </row>
    <row r="935" spans="1:2" x14ac:dyDescent="0.25">
      <c r="A935" s="4" t="s">
        <v>1189</v>
      </c>
      <c r="B935" s="2">
        <v>6.7600000000000004E-3</v>
      </c>
    </row>
    <row r="936" spans="1:2" x14ac:dyDescent="0.25">
      <c r="A936" s="4" t="s">
        <v>1554</v>
      </c>
      <c r="B936" s="2">
        <v>6.7600000000000004E-3</v>
      </c>
    </row>
    <row r="937" spans="1:2" x14ac:dyDescent="0.25">
      <c r="A937" s="4" t="s">
        <v>677</v>
      </c>
      <c r="B937" s="2">
        <v>6.5700000000000003E-3</v>
      </c>
    </row>
    <row r="938" spans="1:2" x14ac:dyDescent="0.25">
      <c r="A938" s="4" t="s">
        <v>714</v>
      </c>
      <c r="B938" s="2">
        <v>6.4000000000000003E-3</v>
      </c>
    </row>
    <row r="939" spans="1:2" x14ac:dyDescent="0.25">
      <c r="A939" s="4" t="s">
        <v>1740</v>
      </c>
      <c r="B939" s="2">
        <v>6.3899999999999998E-3</v>
      </c>
    </row>
    <row r="940" spans="1:2" x14ac:dyDescent="0.25">
      <c r="A940" s="4" t="s">
        <v>2207</v>
      </c>
      <c r="B940" s="2">
        <v>6.3099999999999996E-3</v>
      </c>
    </row>
    <row r="941" spans="1:2" x14ac:dyDescent="0.25">
      <c r="A941" s="4" t="s">
        <v>2578</v>
      </c>
      <c r="B941" s="2">
        <v>6.2899999999999996E-3</v>
      </c>
    </row>
    <row r="942" spans="1:2" x14ac:dyDescent="0.25">
      <c r="A942" s="4" t="s">
        <v>2850</v>
      </c>
      <c r="B942" s="2">
        <v>6.2399999999999999E-3</v>
      </c>
    </row>
    <row r="943" spans="1:2" x14ac:dyDescent="0.25">
      <c r="A943" s="4" t="s">
        <v>1775</v>
      </c>
      <c r="B943" s="2">
        <v>6.2199999999999998E-3</v>
      </c>
    </row>
    <row r="944" spans="1:2" x14ac:dyDescent="0.25">
      <c r="A944" s="4" t="s">
        <v>1374</v>
      </c>
      <c r="B944" s="2">
        <v>6.1599999999999997E-3</v>
      </c>
    </row>
    <row r="945" spans="1:2" x14ac:dyDescent="0.25">
      <c r="A945" s="4" t="s">
        <v>360</v>
      </c>
      <c r="B945" s="2">
        <v>6.0699999999999999E-3</v>
      </c>
    </row>
    <row r="946" spans="1:2" x14ac:dyDescent="0.25">
      <c r="A946" s="4" t="s">
        <v>1869</v>
      </c>
      <c r="B946" s="2">
        <v>6.0299999999999998E-3</v>
      </c>
    </row>
    <row r="947" spans="1:2" x14ac:dyDescent="0.25">
      <c r="A947" s="4" t="s">
        <v>2710</v>
      </c>
      <c r="B947" s="2">
        <v>5.8500000000000002E-3</v>
      </c>
    </row>
    <row r="948" spans="1:2" x14ac:dyDescent="0.25">
      <c r="A948" s="4" t="s">
        <v>1154</v>
      </c>
      <c r="B948" s="2">
        <v>5.8399999999999997E-3</v>
      </c>
    </row>
    <row r="949" spans="1:2" x14ac:dyDescent="0.25">
      <c r="A949" s="4" t="s">
        <v>117</v>
      </c>
      <c r="B949" s="2">
        <v>5.77E-3</v>
      </c>
    </row>
    <row r="950" spans="1:2" x14ac:dyDescent="0.25">
      <c r="A950" s="4" t="s">
        <v>2766</v>
      </c>
      <c r="B950" s="2">
        <v>5.7299999999999999E-3</v>
      </c>
    </row>
    <row r="951" spans="1:2" x14ac:dyDescent="0.25">
      <c r="A951" s="4" t="s">
        <v>1068</v>
      </c>
      <c r="B951" s="2">
        <v>5.6899999999999997E-3</v>
      </c>
    </row>
    <row r="952" spans="1:2" x14ac:dyDescent="0.25">
      <c r="A952" s="4" t="s">
        <v>2797</v>
      </c>
      <c r="B952" s="2">
        <v>5.64E-3</v>
      </c>
    </row>
    <row r="953" spans="1:2" x14ac:dyDescent="0.25">
      <c r="A953" s="4" t="s">
        <v>1652</v>
      </c>
      <c r="B953" s="2">
        <v>5.5900000000000004E-3</v>
      </c>
    </row>
    <row r="954" spans="1:2" x14ac:dyDescent="0.25">
      <c r="A954" s="4" t="s">
        <v>2936</v>
      </c>
      <c r="B954" s="2">
        <v>5.5799999999999999E-3</v>
      </c>
    </row>
    <row r="955" spans="1:2" x14ac:dyDescent="0.25">
      <c r="A955" s="4" t="s">
        <v>1228</v>
      </c>
      <c r="B955" s="2">
        <v>5.4999999999999997E-3</v>
      </c>
    </row>
    <row r="956" spans="1:2" x14ac:dyDescent="0.25">
      <c r="A956" s="4" t="s">
        <v>2599</v>
      </c>
      <c r="B956" s="2">
        <v>5.4400000000000004E-3</v>
      </c>
    </row>
    <row r="957" spans="1:2" x14ac:dyDescent="0.25">
      <c r="A957" s="4" t="s">
        <v>3129</v>
      </c>
      <c r="B957" s="2">
        <v>5.4400000000000004E-3</v>
      </c>
    </row>
    <row r="958" spans="1:2" x14ac:dyDescent="0.25">
      <c r="A958" s="4" t="s">
        <v>2817</v>
      </c>
      <c r="B958" s="2">
        <v>5.4299999999999999E-3</v>
      </c>
    </row>
    <row r="959" spans="1:2" x14ac:dyDescent="0.25">
      <c r="A959" s="4" t="s">
        <v>2414</v>
      </c>
      <c r="B959" s="2">
        <v>5.3899999999999998E-3</v>
      </c>
    </row>
    <row r="960" spans="1:2" x14ac:dyDescent="0.25">
      <c r="A960" s="4" t="s">
        <v>2642</v>
      </c>
      <c r="B960" s="2">
        <v>5.3699999999999998E-3</v>
      </c>
    </row>
    <row r="961" spans="1:2" x14ac:dyDescent="0.25">
      <c r="A961" s="4" t="s">
        <v>1612</v>
      </c>
      <c r="B961" s="2">
        <v>5.2500000000000003E-3</v>
      </c>
    </row>
    <row r="962" spans="1:2" x14ac:dyDescent="0.25">
      <c r="A962" s="4" t="s">
        <v>2852</v>
      </c>
      <c r="B962" s="2">
        <v>5.13E-3</v>
      </c>
    </row>
    <row r="963" spans="1:2" x14ac:dyDescent="0.25">
      <c r="A963" s="4" t="s">
        <v>1897</v>
      </c>
      <c r="B963" s="2">
        <v>5.0899999999999999E-3</v>
      </c>
    </row>
    <row r="964" spans="1:2" x14ac:dyDescent="0.25">
      <c r="A964" s="4" t="s">
        <v>2533</v>
      </c>
      <c r="B964" s="2">
        <v>5.0600000000000003E-3</v>
      </c>
    </row>
    <row r="965" spans="1:2" x14ac:dyDescent="0.25">
      <c r="A965" s="4" t="s">
        <v>743</v>
      </c>
      <c r="B965" s="2">
        <v>5.0600000000000003E-3</v>
      </c>
    </row>
    <row r="966" spans="1:2" x14ac:dyDescent="0.25">
      <c r="A966" s="4" t="s">
        <v>63</v>
      </c>
      <c r="B966" s="2">
        <v>5.0499999999999998E-3</v>
      </c>
    </row>
    <row r="967" spans="1:2" x14ac:dyDescent="0.25">
      <c r="A967" s="4" t="s">
        <v>1097</v>
      </c>
      <c r="B967" s="2">
        <v>5.0200000000000002E-3</v>
      </c>
    </row>
    <row r="968" spans="1:2" x14ac:dyDescent="0.25">
      <c r="A968" s="4" t="s">
        <v>1855</v>
      </c>
      <c r="B968" s="2">
        <v>5.0000000000000001E-3</v>
      </c>
    </row>
    <row r="969" spans="1:2" x14ac:dyDescent="0.25">
      <c r="A969" s="4" t="s">
        <v>1688</v>
      </c>
      <c r="B969" s="2">
        <v>5.0000000000000001E-3</v>
      </c>
    </row>
    <row r="970" spans="1:2" x14ac:dyDescent="0.25">
      <c r="A970" s="4" t="s">
        <v>1376</v>
      </c>
      <c r="B970" s="2">
        <v>4.9800000000000001E-3</v>
      </c>
    </row>
    <row r="971" spans="1:2" x14ac:dyDescent="0.25">
      <c r="A971" s="4" t="s">
        <v>126</v>
      </c>
      <c r="B971" s="2">
        <v>4.9399999999999999E-3</v>
      </c>
    </row>
    <row r="972" spans="1:2" x14ac:dyDescent="0.25">
      <c r="A972" s="4" t="s">
        <v>2715</v>
      </c>
      <c r="B972" s="2">
        <v>4.9100000000000003E-3</v>
      </c>
    </row>
    <row r="973" spans="1:2" x14ac:dyDescent="0.25">
      <c r="A973" s="4" t="s">
        <v>1474</v>
      </c>
      <c r="B973" s="2">
        <v>4.8999999999999998E-3</v>
      </c>
    </row>
    <row r="974" spans="1:2" x14ac:dyDescent="0.25">
      <c r="A974" s="4" t="s">
        <v>1965</v>
      </c>
      <c r="B974" s="2">
        <v>4.8999999999999998E-3</v>
      </c>
    </row>
    <row r="975" spans="1:2" x14ac:dyDescent="0.25">
      <c r="A975" s="4" t="s">
        <v>2376</v>
      </c>
      <c r="B975" s="2">
        <v>4.7600000000000003E-3</v>
      </c>
    </row>
    <row r="976" spans="1:2" x14ac:dyDescent="0.25">
      <c r="A976" s="4" t="s">
        <v>3114</v>
      </c>
      <c r="B976" s="2">
        <v>4.7400000000000003E-3</v>
      </c>
    </row>
    <row r="977" spans="1:2" x14ac:dyDescent="0.25">
      <c r="A977" s="4" t="s">
        <v>138</v>
      </c>
      <c r="B977" s="2">
        <v>4.7400000000000003E-3</v>
      </c>
    </row>
    <row r="978" spans="1:2" x14ac:dyDescent="0.25">
      <c r="A978" s="4" t="s">
        <v>2190</v>
      </c>
      <c r="B978" s="2">
        <v>4.6499999999999996E-3</v>
      </c>
    </row>
    <row r="979" spans="1:2" x14ac:dyDescent="0.25">
      <c r="A979" s="4" t="s">
        <v>240</v>
      </c>
      <c r="B979" s="2">
        <v>4.6100000000000004E-3</v>
      </c>
    </row>
    <row r="980" spans="1:2" x14ac:dyDescent="0.25">
      <c r="A980" s="4" t="s">
        <v>1570</v>
      </c>
      <c r="B980" s="2">
        <v>4.5700000000000003E-3</v>
      </c>
    </row>
    <row r="981" spans="1:2" x14ac:dyDescent="0.25">
      <c r="A981" s="4" t="s">
        <v>2002</v>
      </c>
      <c r="B981" s="2">
        <v>4.4799999999999996E-3</v>
      </c>
    </row>
    <row r="982" spans="1:2" x14ac:dyDescent="0.25">
      <c r="A982" s="4" t="s">
        <v>1880</v>
      </c>
      <c r="B982" s="2">
        <v>4.47E-3</v>
      </c>
    </row>
    <row r="983" spans="1:2" x14ac:dyDescent="0.25">
      <c r="A983" s="4" t="s">
        <v>2763</v>
      </c>
      <c r="B983" s="2">
        <v>4.4600000000000004E-3</v>
      </c>
    </row>
    <row r="984" spans="1:2" x14ac:dyDescent="0.25">
      <c r="A984" s="4" t="s">
        <v>363</v>
      </c>
      <c r="B984" s="2">
        <v>4.3499999999999997E-3</v>
      </c>
    </row>
    <row r="985" spans="1:2" x14ac:dyDescent="0.25">
      <c r="A985" s="4" t="s">
        <v>2317</v>
      </c>
      <c r="B985" s="2">
        <v>4.3299999999999996E-3</v>
      </c>
    </row>
    <row r="986" spans="1:2" x14ac:dyDescent="0.25">
      <c r="A986" s="4" t="s">
        <v>1431</v>
      </c>
      <c r="B986" s="2">
        <v>4.2900000000000004E-3</v>
      </c>
    </row>
    <row r="987" spans="1:2" x14ac:dyDescent="0.25">
      <c r="A987" s="4" t="s">
        <v>2293</v>
      </c>
      <c r="B987" s="2">
        <v>4.15E-3</v>
      </c>
    </row>
    <row r="988" spans="1:2" x14ac:dyDescent="0.25">
      <c r="A988" s="4" t="s">
        <v>675</v>
      </c>
      <c r="B988" s="2">
        <v>4.13E-3</v>
      </c>
    </row>
    <row r="989" spans="1:2" x14ac:dyDescent="0.25">
      <c r="A989" s="4" t="s">
        <v>752</v>
      </c>
      <c r="B989" s="2">
        <v>4.1200000000000004E-3</v>
      </c>
    </row>
    <row r="990" spans="1:2" x14ac:dyDescent="0.25">
      <c r="A990" s="4" t="s">
        <v>3101</v>
      </c>
      <c r="B990" s="2">
        <v>4.1099999999999999E-3</v>
      </c>
    </row>
    <row r="991" spans="1:2" x14ac:dyDescent="0.25">
      <c r="A991" s="4" t="s">
        <v>3142</v>
      </c>
      <c r="B991" s="2">
        <v>4.1000000000000003E-3</v>
      </c>
    </row>
    <row r="992" spans="1:2" x14ac:dyDescent="0.25">
      <c r="A992" s="4" t="s">
        <v>1168</v>
      </c>
      <c r="B992" s="2">
        <v>4.0299999999999997E-3</v>
      </c>
    </row>
    <row r="993" spans="1:2" x14ac:dyDescent="0.25">
      <c r="A993" s="4" t="s">
        <v>2859</v>
      </c>
      <c r="B993" s="2">
        <v>4.0299999999999997E-3</v>
      </c>
    </row>
    <row r="994" spans="1:2" x14ac:dyDescent="0.25">
      <c r="A994" s="4" t="s">
        <v>1015</v>
      </c>
      <c r="B994" s="2">
        <v>4.0000000000000001E-3</v>
      </c>
    </row>
    <row r="995" spans="1:2" x14ac:dyDescent="0.25">
      <c r="A995" s="4" t="s">
        <v>2150</v>
      </c>
      <c r="B995" s="2">
        <v>3.9899999999999996E-3</v>
      </c>
    </row>
    <row r="996" spans="1:2" x14ac:dyDescent="0.25">
      <c r="A996" s="4" t="s">
        <v>1498</v>
      </c>
      <c r="B996" s="2">
        <v>3.98E-3</v>
      </c>
    </row>
    <row r="997" spans="1:2" x14ac:dyDescent="0.25">
      <c r="A997" s="4" t="s">
        <v>1063</v>
      </c>
      <c r="B997" s="2">
        <v>3.9699999999999996E-3</v>
      </c>
    </row>
    <row r="998" spans="1:2" x14ac:dyDescent="0.25">
      <c r="A998" s="4" t="s">
        <v>1829</v>
      </c>
      <c r="B998" s="2">
        <v>3.9500000000000004E-3</v>
      </c>
    </row>
    <row r="999" spans="1:2" x14ac:dyDescent="0.25">
      <c r="A999" s="4" t="s">
        <v>2047</v>
      </c>
      <c r="B999" s="2">
        <v>3.8E-3</v>
      </c>
    </row>
    <row r="1000" spans="1:2" x14ac:dyDescent="0.25">
      <c r="A1000" s="4" t="s">
        <v>2058</v>
      </c>
      <c r="B1000" s="2">
        <v>3.79E-3</v>
      </c>
    </row>
    <row r="1001" spans="1:2" x14ac:dyDescent="0.25">
      <c r="A1001" s="4" t="s">
        <v>1584</v>
      </c>
      <c r="B1001" s="2">
        <v>3.7599999999999999E-3</v>
      </c>
    </row>
    <row r="1002" spans="1:2" x14ac:dyDescent="0.25">
      <c r="A1002" s="4" t="s">
        <v>1071</v>
      </c>
      <c r="B1002" s="2">
        <v>3.7299999999999998E-3</v>
      </c>
    </row>
    <row r="1003" spans="1:2" x14ac:dyDescent="0.25">
      <c r="A1003" s="4" t="s">
        <v>2088</v>
      </c>
      <c r="B1003" s="2">
        <v>3.6900000000000001E-3</v>
      </c>
    </row>
    <row r="1004" spans="1:2" x14ac:dyDescent="0.25">
      <c r="A1004" s="4" t="s">
        <v>1165</v>
      </c>
      <c r="B1004" s="2">
        <v>3.6800000000000001E-3</v>
      </c>
    </row>
    <row r="1005" spans="1:2" x14ac:dyDescent="0.25">
      <c r="A1005" s="4" t="s">
        <v>2928</v>
      </c>
      <c r="B1005" s="2">
        <v>3.6099999999999999E-3</v>
      </c>
    </row>
    <row r="1006" spans="1:2" x14ac:dyDescent="0.25">
      <c r="A1006" s="4" t="s">
        <v>882</v>
      </c>
      <c r="B1006" s="2">
        <v>3.49E-3</v>
      </c>
    </row>
    <row r="1007" spans="1:2" x14ac:dyDescent="0.25">
      <c r="A1007" s="4" t="s">
        <v>1086</v>
      </c>
      <c r="B1007" s="2">
        <v>3.46E-3</v>
      </c>
    </row>
    <row r="1008" spans="1:2" x14ac:dyDescent="0.25">
      <c r="A1008" s="4" t="s">
        <v>1635</v>
      </c>
      <c r="B1008" s="2">
        <v>3.4399999999999999E-3</v>
      </c>
    </row>
    <row r="1009" spans="1:2" x14ac:dyDescent="0.25">
      <c r="A1009" s="4" t="s">
        <v>942</v>
      </c>
      <c r="B1009" s="2">
        <v>3.4099999999999998E-3</v>
      </c>
    </row>
    <row r="1010" spans="1:2" x14ac:dyDescent="0.25">
      <c r="A1010" s="4" t="s">
        <v>870</v>
      </c>
      <c r="B1010" s="2">
        <v>3.3800000000000002E-3</v>
      </c>
    </row>
    <row r="1011" spans="1:2" x14ac:dyDescent="0.25">
      <c r="A1011" s="4" t="s">
        <v>3042</v>
      </c>
      <c r="B1011" s="2">
        <v>3.3800000000000002E-3</v>
      </c>
    </row>
    <row r="1012" spans="1:2" x14ac:dyDescent="0.25">
      <c r="A1012" s="4" t="s">
        <v>1679</v>
      </c>
      <c r="B1012" s="2">
        <v>3.3600000000000001E-3</v>
      </c>
    </row>
    <row r="1013" spans="1:2" x14ac:dyDescent="0.25">
      <c r="A1013" s="4" t="s">
        <v>2070</v>
      </c>
      <c r="B1013" s="2">
        <v>3.31E-3</v>
      </c>
    </row>
    <row r="1014" spans="1:2" x14ac:dyDescent="0.25">
      <c r="A1014" s="4" t="s">
        <v>477</v>
      </c>
      <c r="B1014" s="2">
        <v>3.2699999999999999E-3</v>
      </c>
    </row>
    <row r="1015" spans="1:2" x14ac:dyDescent="0.25">
      <c r="A1015" s="4" t="s">
        <v>48</v>
      </c>
      <c r="B1015" s="2">
        <v>3.2100000000000002E-3</v>
      </c>
    </row>
    <row r="1016" spans="1:2" x14ac:dyDescent="0.25">
      <c r="A1016" s="4" t="s">
        <v>1389</v>
      </c>
      <c r="B1016" s="2">
        <v>3.1700000000000001E-3</v>
      </c>
    </row>
    <row r="1017" spans="1:2" x14ac:dyDescent="0.25">
      <c r="A1017" s="4" t="s">
        <v>3088</v>
      </c>
      <c r="B1017" s="2">
        <v>3.1199999999999999E-3</v>
      </c>
    </row>
    <row r="1018" spans="1:2" x14ac:dyDescent="0.25">
      <c r="A1018" s="4" t="s">
        <v>2024</v>
      </c>
      <c r="B1018" s="2">
        <v>3.0500000000000002E-3</v>
      </c>
    </row>
    <row r="1019" spans="1:2" x14ac:dyDescent="0.25">
      <c r="A1019" s="4" t="s">
        <v>257</v>
      </c>
      <c r="B1019" s="2">
        <v>3.0500000000000002E-3</v>
      </c>
    </row>
    <row r="1020" spans="1:2" x14ac:dyDescent="0.25">
      <c r="A1020" s="4" t="s">
        <v>2605</v>
      </c>
      <c r="B1020" s="2">
        <v>2.96E-3</v>
      </c>
    </row>
    <row r="1021" spans="1:2" x14ac:dyDescent="0.25">
      <c r="A1021" s="4" t="s">
        <v>1066</v>
      </c>
      <c r="B1021" s="2">
        <v>2.81E-3</v>
      </c>
    </row>
    <row r="1022" spans="1:2" x14ac:dyDescent="0.25">
      <c r="A1022" s="4" t="s">
        <v>315</v>
      </c>
      <c r="B1022" s="2">
        <v>2.81E-3</v>
      </c>
    </row>
    <row r="1023" spans="1:2" x14ac:dyDescent="0.25">
      <c r="A1023" s="4" t="s">
        <v>909</v>
      </c>
      <c r="B1023" s="2">
        <v>2.7499999999999998E-3</v>
      </c>
    </row>
    <row r="1024" spans="1:2" x14ac:dyDescent="0.25">
      <c r="A1024" s="4" t="s">
        <v>584</v>
      </c>
      <c r="B1024" s="2">
        <v>2.7499999999999998E-3</v>
      </c>
    </row>
    <row r="1025" spans="1:2" x14ac:dyDescent="0.25">
      <c r="A1025" s="4" t="s">
        <v>1974</v>
      </c>
      <c r="B1025" s="2">
        <v>2.7200000000000002E-3</v>
      </c>
    </row>
    <row r="1026" spans="1:2" x14ac:dyDescent="0.25">
      <c r="A1026" s="4" t="s">
        <v>1443</v>
      </c>
      <c r="B1026" s="2">
        <v>2.7000000000000001E-3</v>
      </c>
    </row>
    <row r="1027" spans="1:2" x14ac:dyDescent="0.25">
      <c r="A1027" s="4" t="s">
        <v>1192</v>
      </c>
      <c r="B1027" s="2">
        <v>2.5999999999999999E-3</v>
      </c>
    </row>
    <row r="1028" spans="1:2" x14ac:dyDescent="0.25">
      <c r="A1028" s="4" t="s">
        <v>129</v>
      </c>
      <c r="B1028" s="2">
        <v>2.5799999999999998E-3</v>
      </c>
    </row>
    <row r="1029" spans="1:2" x14ac:dyDescent="0.25">
      <c r="A1029" s="4" t="s">
        <v>2791</v>
      </c>
      <c r="B1029" s="2">
        <v>2.5699999999999998E-3</v>
      </c>
    </row>
    <row r="1030" spans="1:2" x14ac:dyDescent="0.25">
      <c r="A1030" s="4" t="s">
        <v>141</v>
      </c>
      <c r="B1030" s="2">
        <v>2.49E-3</v>
      </c>
    </row>
    <row r="1031" spans="1:2" x14ac:dyDescent="0.25">
      <c r="A1031" s="4" t="s">
        <v>2041</v>
      </c>
      <c r="B1031" s="2">
        <v>2.3900000000000002E-3</v>
      </c>
    </row>
    <row r="1032" spans="1:2" x14ac:dyDescent="0.25">
      <c r="A1032" s="4" t="s">
        <v>2737</v>
      </c>
      <c r="B1032" s="2">
        <v>2.3700000000000001E-3</v>
      </c>
    </row>
    <row r="1033" spans="1:2" x14ac:dyDescent="0.25">
      <c r="A1033" s="4" t="s">
        <v>622</v>
      </c>
      <c r="B1033" s="2">
        <v>2.2100000000000002E-3</v>
      </c>
    </row>
    <row r="1034" spans="1:2" x14ac:dyDescent="0.25">
      <c r="A1034" s="4" t="s">
        <v>2535</v>
      </c>
      <c r="B1034" s="2">
        <v>2.16E-3</v>
      </c>
    </row>
    <row r="1035" spans="1:2" x14ac:dyDescent="0.25">
      <c r="A1035" s="4" t="s">
        <v>998</v>
      </c>
      <c r="B1035" s="2">
        <v>2.16E-3</v>
      </c>
    </row>
    <row r="1036" spans="1:2" x14ac:dyDescent="0.25">
      <c r="A1036" s="4" t="s">
        <v>187</v>
      </c>
      <c r="B1036" s="2">
        <v>2.1199999999999999E-3</v>
      </c>
    </row>
    <row r="1037" spans="1:2" x14ac:dyDescent="0.25">
      <c r="A1037" s="4" t="s">
        <v>184</v>
      </c>
      <c r="B1037" s="2">
        <v>2.0999999999999999E-3</v>
      </c>
    </row>
    <row r="1038" spans="1:2" x14ac:dyDescent="0.25">
      <c r="A1038" s="4" t="s">
        <v>2625</v>
      </c>
      <c r="B1038" s="2">
        <v>2.0699999999999998E-3</v>
      </c>
    </row>
    <row r="1039" spans="1:2" x14ac:dyDescent="0.25">
      <c r="A1039" s="4" t="s">
        <v>3029</v>
      </c>
      <c r="B1039" s="2">
        <v>2.0500000000000002E-3</v>
      </c>
    </row>
    <row r="1040" spans="1:2" x14ac:dyDescent="0.25">
      <c r="A1040" s="4" t="s">
        <v>1437</v>
      </c>
      <c r="B1040" s="2">
        <v>1.99E-3</v>
      </c>
    </row>
    <row r="1041" spans="1:2" x14ac:dyDescent="0.25">
      <c r="A1041" s="4" t="s">
        <v>1139</v>
      </c>
      <c r="B1041" s="2">
        <v>1.91E-3</v>
      </c>
    </row>
    <row r="1042" spans="1:2" x14ac:dyDescent="0.25">
      <c r="A1042" s="4" t="s">
        <v>1108</v>
      </c>
      <c r="B1042" s="2">
        <v>1.89E-3</v>
      </c>
    </row>
    <row r="1043" spans="1:2" x14ac:dyDescent="0.25">
      <c r="A1043" s="4" t="s">
        <v>853</v>
      </c>
      <c r="B1043" s="2">
        <v>1.8400000000000001E-3</v>
      </c>
    </row>
    <row r="1044" spans="1:2" x14ac:dyDescent="0.25">
      <c r="A1044" s="4" t="s">
        <v>1727</v>
      </c>
      <c r="B1044" s="2">
        <v>1.8400000000000001E-3</v>
      </c>
    </row>
    <row r="1045" spans="1:2" x14ac:dyDescent="0.25">
      <c r="A1045" s="4" t="s">
        <v>3008</v>
      </c>
      <c r="B1045" s="2">
        <v>1.82E-3</v>
      </c>
    </row>
    <row r="1046" spans="1:2" x14ac:dyDescent="0.25">
      <c r="A1046" s="4" t="s">
        <v>2241</v>
      </c>
      <c r="B1046" s="2">
        <v>1.7700000000000001E-3</v>
      </c>
    </row>
    <row r="1047" spans="1:2" x14ac:dyDescent="0.25">
      <c r="A1047" s="4" t="s">
        <v>503</v>
      </c>
      <c r="B1047" s="2">
        <v>1.7600000000000001E-3</v>
      </c>
    </row>
    <row r="1048" spans="1:2" x14ac:dyDescent="0.25">
      <c r="A1048" s="4" t="s">
        <v>1415</v>
      </c>
      <c r="B1048" s="2">
        <v>1.73E-3</v>
      </c>
    </row>
    <row r="1049" spans="1:2" x14ac:dyDescent="0.25">
      <c r="A1049" s="4" t="s">
        <v>1786</v>
      </c>
      <c r="B1049" s="2">
        <v>1.6900000000000001E-3</v>
      </c>
    </row>
    <row r="1050" spans="1:2" x14ac:dyDescent="0.25">
      <c r="A1050" s="4" t="s">
        <v>2947</v>
      </c>
      <c r="B1050" s="2">
        <v>1.67E-3</v>
      </c>
    </row>
    <row r="1051" spans="1:2" x14ac:dyDescent="0.25">
      <c r="A1051" s="4" t="s">
        <v>2141</v>
      </c>
      <c r="B1051" s="2">
        <v>1.67E-3</v>
      </c>
    </row>
    <row r="1052" spans="1:2" x14ac:dyDescent="0.25">
      <c r="A1052" s="4" t="s">
        <v>2451</v>
      </c>
      <c r="B1052" s="2">
        <v>1.66E-3</v>
      </c>
    </row>
    <row r="1053" spans="1:2" x14ac:dyDescent="0.25">
      <c r="A1053" s="4" t="s">
        <v>1994</v>
      </c>
      <c r="B1053" s="2">
        <v>1.66E-3</v>
      </c>
    </row>
    <row r="1054" spans="1:2" x14ac:dyDescent="0.25">
      <c r="A1054" s="4" t="s">
        <v>1889</v>
      </c>
      <c r="B1054" s="2">
        <v>1.65E-3</v>
      </c>
    </row>
    <row r="1055" spans="1:2" x14ac:dyDescent="0.25">
      <c r="A1055" s="4" t="s">
        <v>1422</v>
      </c>
      <c r="B1055" s="2">
        <v>1.64E-3</v>
      </c>
    </row>
    <row r="1056" spans="1:2" x14ac:dyDescent="0.25">
      <c r="A1056" s="4" t="s">
        <v>560</v>
      </c>
      <c r="B1056" s="2">
        <v>1.64E-3</v>
      </c>
    </row>
    <row r="1057" spans="1:2" x14ac:dyDescent="0.25">
      <c r="A1057" s="4" t="s">
        <v>2809</v>
      </c>
      <c r="B1057" s="2">
        <v>1.58E-3</v>
      </c>
    </row>
    <row r="1058" spans="1:2" x14ac:dyDescent="0.25">
      <c r="A1058" s="4" t="s">
        <v>1929</v>
      </c>
      <c r="B1058" s="2">
        <v>1.5299999999999999E-3</v>
      </c>
    </row>
    <row r="1059" spans="1:2" x14ac:dyDescent="0.25">
      <c r="A1059" s="4" t="s">
        <v>2596</v>
      </c>
      <c r="B1059" s="2">
        <v>1.5200000000000001E-3</v>
      </c>
    </row>
    <row r="1060" spans="1:2" x14ac:dyDescent="0.25">
      <c r="A1060" s="4" t="s">
        <v>2449</v>
      </c>
      <c r="B1060" s="2">
        <v>1.4499999999999999E-3</v>
      </c>
    </row>
    <row r="1061" spans="1:2" x14ac:dyDescent="0.25">
      <c r="A1061" s="4" t="s">
        <v>1400</v>
      </c>
      <c r="B1061" s="2">
        <v>1.41E-3</v>
      </c>
    </row>
    <row r="1062" spans="1:2" x14ac:dyDescent="0.25">
      <c r="A1062" s="4" t="s">
        <v>1355</v>
      </c>
      <c r="B1062" s="2">
        <v>1.4E-3</v>
      </c>
    </row>
    <row r="1063" spans="1:2" x14ac:dyDescent="0.25">
      <c r="A1063" s="4" t="s">
        <v>1738</v>
      </c>
      <c r="B1063" s="2">
        <v>1.31E-3</v>
      </c>
    </row>
    <row r="1064" spans="1:2" x14ac:dyDescent="0.25">
      <c r="A1064" s="4" t="s">
        <v>755</v>
      </c>
      <c r="B1064" s="2">
        <v>1.2700000000000001E-3</v>
      </c>
    </row>
    <row r="1065" spans="1:2" x14ac:dyDescent="0.25">
      <c r="A1065" s="4" t="s">
        <v>2420</v>
      </c>
      <c r="B1065" s="2">
        <v>1.25E-3</v>
      </c>
    </row>
    <row r="1066" spans="1:2" x14ac:dyDescent="0.25">
      <c r="A1066" s="4" t="s">
        <v>2105</v>
      </c>
      <c r="B1066" s="2">
        <v>1.25E-3</v>
      </c>
    </row>
    <row r="1067" spans="1:2" x14ac:dyDescent="0.25">
      <c r="A1067" s="4" t="s">
        <v>2246</v>
      </c>
      <c r="B1067" s="2">
        <v>1.1999999999999999E-3</v>
      </c>
    </row>
    <row r="1068" spans="1:2" x14ac:dyDescent="0.25">
      <c r="A1068" s="4" t="s">
        <v>2560</v>
      </c>
      <c r="B1068" s="2">
        <v>1.1800000000000001E-3</v>
      </c>
    </row>
    <row r="1069" spans="1:2" x14ac:dyDescent="0.25">
      <c r="A1069" s="4" t="s">
        <v>1133</v>
      </c>
      <c r="B1069" s="2">
        <v>1.17E-3</v>
      </c>
    </row>
    <row r="1070" spans="1:2" x14ac:dyDescent="0.25">
      <c r="A1070" s="4" t="s">
        <v>1719</v>
      </c>
      <c r="B1070" s="2">
        <v>1.09E-3</v>
      </c>
    </row>
    <row r="1071" spans="1:2" x14ac:dyDescent="0.25">
      <c r="A1071" s="4" t="s">
        <v>2713</v>
      </c>
      <c r="B1071" s="2">
        <v>1.08E-3</v>
      </c>
    </row>
    <row r="1072" spans="1:2" x14ac:dyDescent="0.25">
      <c r="A1072" s="4" t="s">
        <v>2878</v>
      </c>
      <c r="B1072" s="2">
        <v>1.07E-3</v>
      </c>
    </row>
    <row r="1073" spans="1:2" x14ac:dyDescent="0.25">
      <c r="A1073" s="4" t="s">
        <v>1633</v>
      </c>
      <c r="B1073" s="2">
        <v>1.0399999999999999E-3</v>
      </c>
    </row>
    <row r="1074" spans="1:2" x14ac:dyDescent="0.25">
      <c r="A1074" s="4" t="s">
        <v>683</v>
      </c>
      <c r="B1074" s="2">
        <v>9.8799999999999995E-4</v>
      </c>
    </row>
    <row r="1075" spans="1:2" x14ac:dyDescent="0.25">
      <c r="A1075" s="4" t="s">
        <v>1853</v>
      </c>
      <c r="B1075" s="2">
        <v>9.8299999999999993E-4</v>
      </c>
    </row>
    <row r="1076" spans="1:2" x14ac:dyDescent="0.25">
      <c r="A1076" s="4" t="s">
        <v>1204</v>
      </c>
      <c r="B1076" s="2">
        <v>9.8299999999999993E-4</v>
      </c>
    </row>
    <row r="1077" spans="1:2" x14ac:dyDescent="0.25">
      <c r="A1077" s="4" t="s">
        <v>1034</v>
      </c>
      <c r="B1077" s="2">
        <v>9.7900000000000005E-4</v>
      </c>
    </row>
    <row r="1078" spans="1:2" x14ac:dyDescent="0.25">
      <c r="A1078" s="4" t="s">
        <v>1184</v>
      </c>
      <c r="B1078" s="2">
        <v>9.7199999999999999E-4</v>
      </c>
    </row>
    <row r="1079" spans="1:2" x14ac:dyDescent="0.25">
      <c r="A1079" s="4" t="s">
        <v>602</v>
      </c>
      <c r="B1079" s="2">
        <v>9.2100000000000005E-4</v>
      </c>
    </row>
    <row r="1080" spans="1:2" x14ac:dyDescent="0.25">
      <c r="A1080" s="4" t="s">
        <v>2848</v>
      </c>
      <c r="B1080" s="2">
        <v>8.9099999999999997E-4</v>
      </c>
    </row>
    <row r="1081" spans="1:2" x14ac:dyDescent="0.25">
      <c r="A1081" s="4" t="s">
        <v>245</v>
      </c>
      <c r="B1081" s="2">
        <v>8.8400000000000002E-4</v>
      </c>
    </row>
    <row r="1082" spans="1:2" x14ac:dyDescent="0.25">
      <c r="A1082" s="4" t="s">
        <v>3112</v>
      </c>
      <c r="B1082" s="2">
        <v>8.4999999999999995E-4</v>
      </c>
    </row>
    <row r="1083" spans="1:2" x14ac:dyDescent="0.25">
      <c r="A1083" s="4" t="s">
        <v>630</v>
      </c>
      <c r="B1083" s="2">
        <v>8.2200000000000003E-4</v>
      </c>
    </row>
    <row r="1084" spans="1:2" x14ac:dyDescent="0.25">
      <c r="A1084" s="4" t="s">
        <v>1455</v>
      </c>
      <c r="B1084" s="2">
        <v>8.2100000000000001E-4</v>
      </c>
    </row>
    <row r="1085" spans="1:2" x14ac:dyDescent="0.25">
      <c r="A1085" s="4" t="s">
        <v>1057</v>
      </c>
      <c r="B1085" s="2">
        <v>8.1599999999999999E-4</v>
      </c>
    </row>
    <row r="1086" spans="1:2" x14ac:dyDescent="0.25">
      <c r="A1086" s="4" t="s">
        <v>1493</v>
      </c>
      <c r="B1086" s="2">
        <v>8.1400000000000005E-4</v>
      </c>
    </row>
    <row r="1087" spans="1:2" x14ac:dyDescent="0.25">
      <c r="A1087" s="4" t="s">
        <v>2438</v>
      </c>
      <c r="B1087" s="2">
        <v>7.5600000000000005E-4</v>
      </c>
    </row>
    <row r="1088" spans="1:2" x14ac:dyDescent="0.25">
      <c r="A1088" s="4" t="s">
        <v>3155</v>
      </c>
      <c r="B1088" s="2">
        <v>7.3099999999999999E-4</v>
      </c>
    </row>
    <row r="1089" spans="1:2" x14ac:dyDescent="0.25">
      <c r="A1089" s="4" t="s">
        <v>1001</v>
      </c>
      <c r="B1089" s="2">
        <v>7.2800000000000002E-4</v>
      </c>
    </row>
    <row r="1090" spans="1:2" x14ac:dyDescent="0.25">
      <c r="A1090" s="4" t="s">
        <v>1031</v>
      </c>
      <c r="B1090" s="2">
        <v>7.0399999999999998E-4</v>
      </c>
    </row>
    <row r="1091" spans="1:2" x14ac:dyDescent="0.25">
      <c r="A1091" s="4" t="s">
        <v>2774</v>
      </c>
      <c r="B1091" s="2">
        <v>6.9800000000000005E-4</v>
      </c>
    </row>
    <row r="1092" spans="1:2" x14ac:dyDescent="0.25">
      <c r="A1092" s="4" t="s">
        <v>1620</v>
      </c>
      <c r="B1092" s="2">
        <v>6.96E-4</v>
      </c>
    </row>
    <row r="1093" spans="1:2" x14ac:dyDescent="0.25">
      <c r="A1093" s="4" t="s">
        <v>189</v>
      </c>
      <c r="B1093" s="2">
        <v>6.7400000000000001E-4</v>
      </c>
    </row>
    <row r="1094" spans="1:2" x14ac:dyDescent="0.25">
      <c r="A1094" s="4" t="s">
        <v>1565</v>
      </c>
      <c r="B1094" s="2">
        <v>6.7100000000000005E-4</v>
      </c>
    </row>
    <row r="1095" spans="1:2" x14ac:dyDescent="0.25">
      <c r="A1095" s="4" t="s">
        <v>2982</v>
      </c>
      <c r="B1095" s="2">
        <v>6.6799999999999997E-4</v>
      </c>
    </row>
    <row r="1096" spans="1:2" x14ac:dyDescent="0.25">
      <c r="A1096" s="4" t="s">
        <v>575</v>
      </c>
      <c r="B1096" s="2">
        <v>6.6500000000000001E-4</v>
      </c>
    </row>
    <row r="1097" spans="1:2" x14ac:dyDescent="0.25">
      <c r="A1097" s="4" t="s">
        <v>1715</v>
      </c>
      <c r="B1097" s="2">
        <v>6.4199999999999999E-4</v>
      </c>
    </row>
    <row r="1098" spans="1:2" x14ac:dyDescent="0.25">
      <c r="A1098" s="4" t="s">
        <v>802</v>
      </c>
      <c r="B1098" s="2">
        <v>6.3100000000000005E-4</v>
      </c>
    </row>
    <row r="1099" spans="1:2" x14ac:dyDescent="0.25">
      <c r="A1099" s="4" t="s">
        <v>2807</v>
      </c>
      <c r="B1099" s="2">
        <v>6.2799999999999998E-4</v>
      </c>
    </row>
    <row r="1100" spans="1:2" x14ac:dyDescent="0.25">
      <c r="A1100" s="4" t="s">
        <v>2919</v>
      </c>
      <c r="B1100" s="2">
        <v>6.2399999999999999E-4</v>
      </c>
    </row>
    <row r="1101" spans="1:2" x14ac:dyDescent="0.25">
      <c r="A1101" s="4" t="s">
        <v>354</v>
      </c>
      <c r="B1101" s="2">
        <v>6.1799999999999995E-4</v>
      </c>
    </row>
    <row r="1102" spans="1:2" x14ac:dyDescent="0.25">
      <c r="A1102" s="4" t="s">
        <v>191</v>
      </c>
      <c r="B1102" s="2">
        <v>6.1600000000000001E-4</v>
      </c>
    </row>
    <row r="1103" spans="1:2" x14ac:dyDescent="0.25">
      <c r="A1103" s="4" t="s">
        <v>1009</v>
      </c>
      <c r="B1103" s="2">
        <v>5.6300000000000002E-4</v>
      </c>
    </row>
    <row r="1104" spans="1:2" x14ac:dyDescent="0.25">
      <c r="A1104" s="4" t="s">
        <v>60</v>
      </c>
      <c r="B1104" s="2">
        <v>5.1699999999999999E-4</v>
      </c>
    </row>
    <row r="1105" spans="1:2" x14ac:dyDescent="0.25">
      <c r="A1105" s="4" t="s">
        <v>2906</v>
      </c>
      <c r="B1105" s="2">
        <v>4.9200000000000003E-4</v>
      </c>
    </row>
    <row r="1106" spans="1:2" x14ac:dyDescent="0.25">
      <c r="A1106" s="4" t="s">
        <v>2039</v>
      </c>
      <c r="B1106" s="2">
        <v>4.8700000000000002E-4</v>
      </c>
    </row>
    <row r="1107" spans="1:2" x14ac:dyDescent="0.25">
      <c r="A1107" s="4" t="s">
        <v>1963</v>
      </c>
      <c r="B1107" s="2">
        <v>4.57E-4</v>
      </c>
    </row>
    <row r="1108" spans="1:2" x14ac:dyDescent="0.25">
      <c r="A1108" s="4" t="s">
        <v>2286</v>
      </c>
      <c r="B1108" s="2">
        <v>4.5199999999999998E-4</v>
      </c>
    </row>
    <row r="1109" spans="1:2" x14ac:dyDescent="0.25">
      <c r="A1109" s="4" t="s">
        <v>932</v>
      </c>
      <c r="B1109" s="2">
        <v>4.4700000000000002E-4</v>
      </c>
    </row>
    <row r="1110" spans="1:2" x14ac:dyDescent="0.25">
      <c r="A1110" s="4" t="s">
        <v>519</v>
      </c>
      <c r="B1110" s="2">
        <v>4.3100000000000001E-4</v>
      </c>
    </row>
    <row r="1111" spans="1:2" x14ac:dyDescent="0.25">
      <c r="A1111" s="4" t="s">
        <v>2776</v>
      </c>
      <c r="B1111" s="2">
        <v>4.2999999999999999E-4</v>
      </c>
    </row>
    <row r="1112" spans="1:2" x14ac:dyDescent="0.25">
      <c r="A1112" s="4" t="s">
        <v>411</v>
      </c>
      <c r="B1112" s="2">
        <v>4.2299999999999998E-4</v>
      </c>
    </row>
    <row r="1113" spans="1:2" x14ac:dyDescent="0.25">
      <c r="A1113" s="4" t="s">
        <v>1121</v>
      </c>
      <c r="B1113" s="2">
        <v>4.17E-4</v>
      </c>
    </row>
    <row r="1114" spans="1:2" x14ac:dyDescent="0.25">
      <c r="A1114" s="4" t="s">
        <v>1788</v>
      </c>
      <c r="B1114" s="2">
        <v>4.1599999999999997E-4</v>
      </c>
    </row>
    <row r="1115" spans="1:2" x14ac:dyDescent="0.25">
      <c r="A1115" s="4" t="s">
        <v>2590</v>
      </c>
      <c r="B1115" s="2">
        <v>4.0700000000000003E-4</v>
      </c>
    </row>
    <row r="1116" spans="1:2" x14ac:dyDescent="0.25">
      <c r="A1116" s="4" t="s">
        <v>1861</v>
      </c>
      <c r="B1116" s="2">
        <v>4.06E-4</v>
      </c>
    </row>
    <row r="1117" spans="1:2" x14ac:dyDescent="0.25">
      <c r="A1117" s="4" t="s">
        <v>123</v>
      </c>
      <c r="B1117" s="2">
        <v>4.0000000000000002E-4</v>
      </c>
    </row>
    <row r="1118" spans="1:2" x14ac:dyDescent="0.25">
      <c r="A1118" s="4" t="s">
        <v>1790</v>
      </c>
      <c r="B1118" s="2">
        <v>3.9199999999999999E-4</v>
      </c>
    </row>
    <row r="1119" spans="1:2" x14ac:dyDescent="0.25">
      <c r="A1119" s="4" t="s">
        <v>2113</v>
      </c>
      <c r="B1119" s="2">
        <v>3.9100000000000002E-4</v>
      </c>
    </row>
    <row r="1120" spans="1:2" x14ac:dyDescent="0.25">
      <c r="A1120" s="4" t="s">
        <v>347</v>
      </c>
      <c r="B1120" s="2">
        <v>3.8999999999999999E-4</v>
      </c>
    </row>
    <row r="1121" spans="1:2" x14ac:dyDescent="0.25">
      <c r="A1121" s="4" t="s">
        <v>356</v>
      </c>
      <c r="B1121" s="2">
        <v>3.8900000000000002E-4</v>
      </c>
    </row>
    <row r="1122" spans="1:2" x14ac:dyDescent="0.25">
      <c r="A1122" s="4" t="s">
        <v>2652</v>
      </c>
      <c r="B1122" s="2">
        <v>3.7199999999999999E-4</v>
      </c>
    </row>
    <row r="1123" spans="1:2" x14ac:dyDescent="0.25">
      <c r="A1123" s="4" t="s">
        <v>2945</v>
      </c>
      <c r="B1123" s="2">
        <v>3.5399999999999999E-4</v>
      </c>
    </row>
    <row r="1124" spans="1:2" x14ac:dyDescent="0.25">
      <c r="A1124" s="4" t="s">
        <v>1615</v>
      </c>
      <c r="B1124" s="2">
        <v>3.4200000000000002E-4</v>
      </c>
    </row>
    <row r="1125" spans="1:2" x14ac:dyDescent="0.25">
      <c r="A1125" s="4" t="s">
        <v>72</v>
      </c>
      <c r="B1125" s="2">
        <v>3.1500000000000001E-4</v>
      </c>
    </row>
    <row r="1126" spans="1:2" x14ac:dyDescent="0.25">
      <c r="A1126" s="4" t="s">
        <v>1417</v>
      </c>
      <c r="B1126" s="2">
        <v>3.0400000000000002E-4</v>
      </c>
    </row>
    <row r="1127" spans="1:2" x14ac:dyDescent="0.25">
      <c r="A1127" s="4" t="s">
        <v>1941</v>
      </c>
      <c r="B1127" s="2">
        <v>2.99E-4</v>
      </c>
    </row>
    <row r="1128" spans="1:2" x14ac:dyDescent="0.25">
      <c r="A1128" s="4" t="s">
        <v>2680</v>
      </c>
      <c r="B1128" s="2">
        <v>2.9799999999999998E-4</v>
      </c>
    </row>
    <row r="1129" spans="1:2" x14ac:dyDescent="0.25">
      <c r="A1129" s="4" t="s">
        <v>1277</v>
      </c>
      <c r="B1129" s="2">
        <v>2.9799999999999998E-4</v>
      </c>
    </row>
    <row r="1130" spans="1:2" x14ac:dyDescent="0.25">
      <c r="A1130" s="4" t="s">
        <v>33</v>
      </c>
      <c r="B1130" s="2">
        <v>2.9E-4</v>
      </c>
    </row>
    <row r="1131" spans="1:2" x14ac:dyDescent="0.25">
      <c r="A1131" s="4" t="s">
        <v>2347</v>
      </c>
      <c r="B1131" s="2">
        <v>2.8400000000000002E-4</v>
      </c>
    </row>
    <row r="1132" spans="1:2" x14ac:dyDescent="0.25">
      <c r="A1132" s="4" t="s">
        <v>1256</v>
      </c>
      <c r="B1132" s="2">
        <v>2.8400000000000002E-4</v>
      </c>
    </row>
    <row r="1133" spans="1:2" x14ac:dyDescent="0.25">
      <c r="A1133" s="4" t="s">
        <v>69</v>
      </c>
      <c r="B1133" s="2">
        <v>2.81E-4</v>
      </c>
    </row>
    <row r="1134" spans="1:2" x14ac:dyDescent="0.25">
      <c r="A1134" s="4" t="s">
        <v>57</v>
      </c>
      <c r="B1134" s="2">
        <v>2.7999999999999998E-4</v>
      </c>
    </row>
    <row r="1135" spans="1:2" x14ac:dyDescent="0.25">
      <c r="A1135" s="4" t="s">
        <v>580</v>
      </c>
      <c r="B1135" s="2">
        <v>2.7300000000000002E-4</v>
      </c>
    </row>
    <row r="1136" spans="1:2" x14ac:dyDescent="0.25">
      <c r="A1136" s="4" t="s">
        <v>1894</v>
      </c>
      <c r="B1136" s="2">
        <v>2.6899999999999998E-4</v>
      </c>
    </row>
    <row r="1137" spans="1:2" x14ac:dyDescent="0.25">
      <c r="A1137" s="4">
        <v>1985</v>
      </c>
      <c r="B1137" s="2">
        <v>2.4600000000000002E-4</v>
      </c>
    </row>
    <row r="1138" spans="1:2" x14ac:dyDescent="0.25">
      <c r="A1138" s="4" t="s">
        <v>1186</v>
      </c>
      <c r="B1138" s="2">
        <v>2.3800000000000001E-4</v>
      </c>
    </row>
    <row r="1139" spans="1:2" x14ac:dyDescent="0.25">
      <c r="A1139" s="4" t="s">
        <v>1871</v>
      </c>
      <c r="B1139" s="2">
        <v>2.2800000000000001E-4</v>
      </c>
    </row>
    <row r="1140" spans="1:2" x14ac:dyDescent="0.25">
      <c r="A1140" s="4" t="s">
        <v>2426</v>
      </c>
      <c r="B1140" s="2">
        <v>2.2699999999999999E-4</v>
      </c>
    </row>
    <row r="1141" spans="1:2" x14ac:dyDescent="0.25">
      <c r="A1141" s="4" t="s">
        <v>1313</v>
      </c>
      <c r="B1141" s="2">
        <v>2.1800000000000001E-4</v>
      </c>
    </row>
    <row r="1142" spans="1:2" x14ac:dyDescent="0.25">
      <c r="A1142" s="4" t="s">
        <v>3153</v>
      </c>
      <c r="B1142" s="2">
        <v>1.9799999999999999E-4</v>
      </c>
    </row>
    <row r="1143" spans="1:2" x14ac:dyDescent="0.25">
      <c r="A1143" s="4" t="s">
        <v>841</v>
      </c>
      <c r="B1143" s="2">
        <v>1.94E-4</v>
      </c>
    </row>
    <row r="1144" spans="1:2" x14ac:dyDescent="0.25">
      <c r="A1144" s="4" t="s">
        <v>1413</v>
      </c>
      <c r="B1144" s="2">
        <v>1.93E-4</v>
      </c>
    </row>
    <row r="1145" spans="1:2" x14ac:dyDescent="0.25">
      <c r="A1145" s="4" t="s">
        <v>2305</v>
      </c>
      <c r="B1145" s="2">
        <v>1.8000000000000001E-4</v>
      </c>
    </row>
    <row r="1146" spans="1:2" x14ac:dyDescent="0.25">
      <c r="A1146" s="4" t="s">
        <v>1592</v>
      </c>
      <c r="B1146" s="2">
        <v>1.7200000000000001E-4</v>
      </c>
    </row>
    <row r="1147" spans="1:2" x14ac:dyDescent="0.25">
      <c r="A1147" s="4" t="s">
        <v>805</v>
      </c>
      <c r="B1147" s="2">
        <v>1.7100000000000001E-4</v>
      </c>
    </row>
    <row r="1148" spans="1:2" x14ac:dyDescent="0.25">
      <c r="A1148" s="4" t="s">
        <v>2155</v>
      </c>
      <c r="B1148" s="2">
        <v>1.5300000000000001E-4</v>
      </c>
    </row>
    <row r="1149" spans="1:2" x14ac:dyDescent="0.25">
      <c r="A1149" s="4" t="s">
        <v>1223</v>
      </c>
      <c r="B1149" s="2">
        <v>1.45E-4</v>
      </c>
    </row>
    <row r="1150" spans="1:2" x14ac:dyDescent="0.25">
      <c r="A1150" s="4" t="s">
        <v>2045</v>
      </c>
      <c r="B1150" s="2">
        <v>1.4200000000000001E-4</v>
      </c>
    </row>
    <row r="1151" spans="1:2" x14ac:dyDescent="0.25">
      <c r="A1151" s="4" t="s">
        <v>66</v>
      </c>
      <c r="B1151" s="2">
        <v>1.3999999999999999E-4</v>
      </c>
    </row>
    <row r="1152" spans="1:2" x14ac:dyDescent="0.25">
      <c r="A1152" s="4" t="s">
        <v>1670</v>
      </c>
      <c r="B1152" s="2">
        <v>1.0900000000000001E-4</v>
      </c>
    </row>
    <row r="1153" spans="1:2" x14ac:dyDescent="0.25">
      <c r="A1153" s="4" t="s">
        <v>1515</v>
      </c>
      <c r="B1153" s="2">
        <v>1.03E-4</v>
      </c>
    </row>
    <row r="1154" spans="1:2" x14ac:dyDescent="0.25">
      <c r="A1154" s="4" t="s">
        <v>2086</v>
      </c>
      <c r="B1154" s="2">
        <v>1.02E-4</v>
      </c>
    </row>
    <row r="1155" spans="1:2" x14ac:dyDescent="0.25">
      <c r="A1155" s="4" t="s">
        <v>248</v>
      </c>
      <c r="B1155" s="2">
        <v>9.7E-5</v>
      </c>
    </row>
    <row r="1156" spans="1:2" x14ac:dyDescent="0.25">
      <c r="A1156" s="4" t="s">
        <v>1365</v>
      </c>
      <c r="B1156" s="2">
        <v>8.6700000000000007E-5</v>
      </c>
    </row>
    <row r="1157" spans="1:2" x14ac:dyDescent="0.25">
      <c r="A1157" s="4" t="s">
        <v>1419</v>
      </c>
      <c r="B1157" s="2">
        <v>7.9499999999999994E-5</v>
      </c>
    </row>
    <row r="1158" spans="1:2" x14ac:dyDescent="0.25">
      <c r="A1158" s="4" t="s">
        <v>1717</v>
      </c>
      <c r="B1158" s="2">
        <v>7.3100000000000001E-5</v>
      </c>
    </row>
    <row r="1159" spans="1:2" x14ac:dyDescent="0.25">
      <c r="A1159" s="4" t="s">
        <v>405</v>
      </c>
      <c r="B1159" s="2">
        <v>6.0600000000000003E-5</v>
      </c>
    </row>
    <row r="1160" spans="1:2" x14ac:dyDescent="0.25">
      <c r="A1160" s="4" t="s">
        <v>1770</v>
      </c>
      <c r="B1160" s="2">
        <v>4.6199999999999998E-5</v>
      </c>
    </row>
    <row r="1161" spans="1:2" x14ac:dyDescent="0.25">
      <c r="A1161" s="4" t="s">
        <v>1668</v>
      </c>
      <c r="B1161" s="2">
        <v>4.4400000000000002E-5</v>
      </c>
    </row>
    <row r="1162" spans="1:2" x14ac:dyDescent="0.25">
      <c r="A1162" s="4" t="s">
        <v>2289</v>
      </c>
      <c r="B1162" s="2">
        <v>3.43E-5</v>
      </c>
    </row>
    <row r="1163" spans="1:2" x14ac:dyDescent="0.25">
      <c r="A1163" s="4" t="s">
        <v>2739</v>
      </c>
      <c r="B1163" s="2">
        <v>1.88E-5</v>
      </c>
    </row>
    <row r="1164" spans="1:2" x14ac:dyDescent="0.25">
      <c r="A1164" s="4" t="s">
        <v>1410</v>
      </c>
      <c r="B1164" s="2">
        <v>1.77E-5</v>
      </c>
    </row>
    <row r="1165" spans="1:2" x14ac:dyDescent="0.25">
      <c r="A1165" s="4" t="s">
        <v>2291</v>
      </c>
      <c r="B1165" s="2">
        <v>9.3999999999999998E-6</v>
      </c>
    </row>
    <row r="1166" spans="1:2" x14ac:dyDescent="0.25">
      <c r="A1166" s="4" t="s">
        <v>1319</v>
      </c>
      <c r="B1166" s="2"/>
    </row>
    <row r="1167" spans="1:2" x14ac:dyDescent="0.25">
      <c r="A1167" s="4" t="s">
        <v>1945</v>
      </c>
      <c r="B1167" s="2"/>
    </row>
    <row r="1168" spans="1:2" x14ac:dyDescent="0.25">
      <c r="A1168" s="4" t="s">
        <v>2811</v>
      </c>
      <c r="B1168" s="2"/>
    </row>
    <row r="1169" spans="1:2" x14ac:dyDescent="0.25">
      <c r="A1169" s="4" t="s">
        <v>2619</v>
      </c>
      <c r="B1169" s="2"/>
    </row>
    <row r="1170" spans="1:2" x14ac:dyDescent="0.25">
      <c r="A1170" s="4" t="s">
        <v>1396</v>
      </c>
      <c r="B1170" s="2"/>
    </row>
    <row r="1171" spans="1:2" x14ac:dyDescent="0.25">
      <c r="A1171" s="4" t="s">
        <v>3020</v>
      </c>
      <c r="B1171" s="2"/>
    </row>
    <row r="1172" spans="1:2" x14ac:dyDescent="0.25">
      <c r="A1172" s="4" t="s">
        <v>2500</v>
      </c>
      <c r="B1172" s="2"/>
    </row>
    <row r="1173" spans="1:2" x14ac:dyDescent="0.25">
      <c r="A1173" s="4" t="s">
        <v>1700</v>
      </c>
      <c r="B1173" s="2"/>
    </row>
    <row r="1174" spans="1:2" x14ac:dyDescent="0.25">
      <c r="A1174" s="4" t="s">
        <v>2247</v>
      </c>
      <c r="B1174" s="2"/>
    </row>
    <row r="1175" spans="1:2" x14ac:dyDescent="0.25">
      <c r="A1175" s="4" t="s">
        <v>636</v>
      </c>
      <c r="B1175" s="2"/>
    </row>
    <row r="1176" spans="1:2" x14ac:dyDescent="0.25">
      <c r="A1176" s="4" t="s">
        <v>2097</v>
      </c>
      <c r="B1176" s="2"/>
    </row>
    <row r="1177" spans="1:2" x14ac:dyDescent="0.25">
      <c r="A1177" s="4" t="s">
        <v>2608</v>
      </c>
      <c r="B1177" s="2"/>
    </row>
    <row r="1178" spans="1:2" x14ac:dyDescent="0.25">
      <c r="A1178" s="4" t="s">
        <v>1208</v>
      </c>
      <c r="B1178" s="2"/>
    </row>
    <row r="1179" spans="1:2" x14ac:dyDescent="0.25">
      <c r="A1179" s="4" t="s">
        <v>2951</v>
      </c>
      <c r="B1179" s="2"/>
    </row>
    <row r="1180" spans="1:2" x14ac:dyDescent="0.25">
      <c r="A1180" s="4" t="s">
        <v>3151</v>
      </c>
      <c r="B1180" s="2"/>
    </row>
    <row r="1181" spans="1:2" x14ac:dyDescent="0.25">
      <c r="A1181" s="4" t="s">
        <v>2478</v>
      </c>
      <c r="B1181" s="2"/>
    </row>
    <row r="1182" spans="1:2" x14ac:dyDescent="0.25">
      <c r="A1182" s="4" t="s">
        <v>1110</v>
      </c>
      <c r="B1182" s="2"/>
    </row>
    <row r="1183" spans="1:2" x14ac:dyDescent="0.25">
      <c r="A1183" s="4" t="s">
        <v>298</v>
      </c>
      <c r="B1183" s="2"/>
    </row>
    <row r="1184" spans="1:2" x14ac:dyDescent="0.25">
      <c r="A1184" s="4" t="s">
        <v>2275</v>
      </c>
      <c r="B1184" s="2"/>
    </row>
    <row r="1185" spans="1:2" x14ac:dyDescent="0.25">
      <c r="A1185" s="4" t="s">
        <v>991</v>
      </c>
      <c r="B1185" s="2"/>
    </row>
    <row r="1186" spans="1:2" x14ac:dyDescent="0.25">
      <c r="A1186" s="4" t="s">
        <v>652</v>
      </c>
      <c r="B1186" s="2"/>
    </row>
    <row r="1187" spans="1:2" x14ac:dyDescent="0.25">
      <c r="A1187" s="4" t="s">
        <v>306</v>
      </c>
      <c r="B1187" s="2"/>
    </row>
    <row r="1188" spans="1:2" x14ac:dyDescent="0.25">
      <c r="A1188" s="4" t="s">
        <v>1197</v>
      </c>
      <c r="B1188" s="2"/>
    </row>
    <row r="1189" spans="1:2" x14ac:dyDescent="0.25">
      <c r="A1189" s="4" t="s">
        <v>1270</v>
      </c>
      <c r="B1189" s="2"/>
    </row>
    <row r="1190" spans="1:2" x14ac:dyDescent="0.25">
      <c r="A1190" s="4" t="s">
        <v>1094</v>
      </c>
      <c r="B1190" s="2"/>
    </row>
    <row r="1191" spans="1:2" x14ac:dyDescent="0.25">
      <c r="A1191" s="4" t="s">
        <v>328</v>
      </c>
      <c r="B1191" s="2"/>
    </row>
    <row r="1192" spans="1:2" x14ac:dyDescent="0.25">
      <c r="A1192" s="4" t="s">
        <v>394</v>
      </c>
      <c r="B1192" s="2"/>
    </row>
    <row r="1193" spans="1:2" x14ac:dyDescent="0.25">
      <c r="A1193" s="4" t="s">
        <v>2528</v>
      </c>
      <c r="B1193" s="2"/>
    </row>
    <row r="1194" spans="1:2" x14ac:dyDescent="0.25">
      <c r="A1194" s="4">
        <v>22</v>
      </c>
      <c r="B1194" s="2"/>
    </row>
    <row r="1195" spans="1:2" x14ac:dyDescent="0.25">
      <c r="A1195" s="4" t="s">
        <v>1520</v>
      </c>
      <c r="B1195" s="2"/>
    </row>
    <row r="1196" spans="1:2" x14ac:dyDescent="0.25">
      <c r="A1196" s="4" t="s">
        <v>1013</v>
      </c>
      <c r="B1196" s="2"/>
    </row>
    <row r="1197" spans="1:2" x14ac:dyDescent="0.25">
      <c r="A1197" s="4" t="s">
        <v>3159</v>
      </c>
      <c r="B1197" s="2">
        <v>0.12362117552213865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/>
  <dimension ref="A1:S1230"/>
  <sheetViews>
    <sheetView tabSelected="1" topLeftCell="K16" zoomScaleNormal="100" workbookViewId="0">
      <selection activeCell="L866" sqref="L866"/>
    </sheetView>
  </sheetViews>
  <sheetFormatPr defaultRowHeight="15" x14ac:dyDescent="0.25"/>
  <cols>
    <col min="1" max="1" width="14" customWidth="1"/>
    <col min="3" max="3" width="16.5703125" customWidth="1"/>
    <col min="4" max="4" width="10.42578125" customWidth="1"/>
    <col min="5" max="5" width="11.140625" customWidth="1"/>
    <col min="6" max="6" width="14.28515625" customWidth="1"/>
    <col min="7" max="7" width="14" customWidth="1"/>
    <col min="8" max="8" width="10.7109375" customWidth="1"/>
    <col min="9" max="9" width="10" customWidth="1"/>
    <col min="10" max="10" width="14.28515625" customWidth="1"/>
    <col min="11" max="11" width="12" customWidth="1"/>
    <col min="12" max="12" width="17.85546875" customWidth="1"/>
    <col min="13" max="13" width="9.28515625" customWidth="1"/>
    <col min="15" max="15" width="18.5703125" customWidth="1"/>
    <col min="17" max="17" width="10.28515625" bestFit="1" customWidth="1"/>
    <col min="18" max="18" width="67.42578125" bestFit="1" customWidth="1"/>
    <col min="19" max="19" width="73.5703125" bestFit="1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5">
      <c r="A2">
        <v>3.3700000000000001E-2</v>
      </c>
      <c r="B2">
        <v>3</v>
      </c>
      <c r="C2">
        <v>4</v>
      </c>
      <c r="D2">
        <v>0.11600000000000001</v>
      </c>
      <c r="E2">
        <v>-12.852</v>
      </c>
      <c r="F2">
        <v>230307</v>
      </c>
      <c r="G2">
        <v>0.39800000000000002</v>
      </c>
      <c r="H2">
        <v>221</v>
      </c>
      <c r="I2">
        <v>0.11</v>
      </c>
      <c r="J2">
        <v>0.96599999999999997</v>
      </c>
      <c r="K2" t="s">
        <v>2279</v>
      </c>
      <c r="L2">
        <v>16</v>
      </c>
      <c r="M2">
        <v>0.28399999999999997</v>
      </c>
      <c r="N2">
        <v>109.599</v>
      </c>
      <c r="O2" s="1">
        <v>8.5699999999999996E-5</v>
      </c>
      <c r="P2">
        <v>1</v>
      </c>
      <c r="Q2">
        <v>12</v>
      </c>
      <c r="R2" t="s">
        <v>198</v>
      </c>
      <c r="S2" t="s">
        <v>2280</v>
      </c>
    </row>
    <row r="3" spans="1:19" x14ac:dyDescent="0.25">
      <c r="A3">
        <v>3.1E-2</v>
      </c>
      <c r="B3">
        <v>8</v>
      </c>
      <c r="C3">
        <v>4</v>
      </c>
      <c r="D3">
        <v>0.106</v>
      </c>
      <c r="E3">
        <v>-13.797000000000001</v>
      </c>
      <c r="F3">
        <v>200627</v>
      </c>
      <c r="G3">
        <v>0.52600000000000002</v>
      </c>
      <c r="H3">
        <v>199</v>
      </c>
      <c r="I3">
        <v>0.67</v>
      </c>
      <c r="J3">
        <v>0.94099999999999995</v>
      </c>
      <c r="K3" t="s">
        <v>229</v>
      </c>
      <c r="L3">
        <v>15</v>
      </c>
      <c r="M3">
        <v>0.29899999999999999</v>
      </c>
      <c r="N3">
        <v>156.84800000000001</v>
      </c>
      <c r="O3">
        <v>9.7000000000000003E-2</v>
      </c>
      <c r="P3">
        <v>1</v>
      </c>
      <c r="Q3">
        <v>13</v>
      </c>
      <c r="R3" t="s">
        <v>230</v>
      </c>
      <c r="S3" t="s">
        <v>231</v>
      </c>
    </row>
    <row r="4" spans="1:19" x14ac:dyDescent="0.25">
      <c r="A4">
        <v>4.3400000000000001E-2</v>
      </c>
      <c r="B4">
        <v>0</v>
      </c>
      <c r="C4">
        <v>4</v>
      </c>
      <c r="D4">
        <v>8.7999999999999995E-2</v>
      </c>
      <c r="E4">
        <v>-8.6479999999999997</v>
      </c>
      <c r="F4">
        <v>213827</v>
      </c>
      <c r="G4">
        <v>0.61199999999999999</v>
      </c>
      <c r="H4">
        <v>211</v>
      </c>
      <c r="I4">
        <v>0.4</v>
      </c>
      <c r="J4">
        <v>0.93200000000000005</v>
      </c>
      <c r="K4" t="s">
        <v>820</v>
      </c>
      <c r="L4">
        <v>47</v>
      </c>
      <c r="M4">
        <v>0.28000000000000003</v>
      </c>
      <c r="N4">
        <v>72.795000000000002</v>
      </c>
      <c r="O4">
        <v>0</v>
      </c>
      <c r="P4">
        <v>1</v>
      </c>
      <c r="Q4">
        <v>6</v>
      </c>
      <c r="R4" t="s">
        <v>638</v>
      </c>
      <c r="S4" t="s">
        <v>821</v>
      </c>
    </row>
    <row r="5" spans="1:19" x14ac:dyDescent="0.25">
      <c r="A5">
        <v>8.0699999999999994E-2</v>
      </c>
      <c r="B5">
        <v>10</v>
      </c>
      <c r="C5">
        <v>3</v>
      </c>
      <c r="D5">
        <v>8.7300000000000003E-2</v>
      </c>
      <c r="E5">
        <v>-14.000999999999999</v>
      </c>
      <c r="F5">
        <v>281467</v>
      </c>
      <c r="G5">
        <v>0.46899999999999997</v>
      </c>
      <c r="H5">
        <v>240</v>
      </c>
      <c r="I5">
        <v>0.36</v>
      </c>
      <c r="J5">
        <v>0.92900000000000005</v>
      </c>
      <c r="K5" t="s">
        <v>2698</v>
      </c>
      <c r="L5">
        <v>19</v>
      </c>
      <c r="M5">
        <v>0.13200000000000001</v>
      </c>
      <c r="N5">
        <v>67.010999999999996</v>
      </c>
      <c r="O5">
        <v>0</v>
      </c>
      <c r="P5">
        <v>1</v>
      </c>
      <c r="Q5">
        <v>12</v>
      </c>
      <c r="R5" t="s">
        <v>2174</v>
      </c>
      <c r="S5" t="s">
        <v>2699</v>
      </c>
    </row>
    <row r="6" spans="1:19" x14ac:dyDescent="0.25">
      <c r="A6">
        <v>3.2199999999999999E-2</v>
      </c>
      <c r="B6">
        <v>8</v>
      </c>
      <c r="C6">
        <v>4</v>
      </c>
      <c r="D6">
        <v>0.13200000000000001</v>
      </c>
      <c r="E6">
        <v>-7.0640000000000001</v>
      </c>
      <c r="F6">
        <v>269560</v>
      </c>
      <c r="G6">
        <v>0.42199999999999999</v>
      </c>
      <c r="H6">
        <v>269</v>
      </c>
      <c r="I6">
        <v>0.33100000000000002</v>
      </c>
      <c r="J6">
        <v>0.92200000000000004</v>
      </c>
      <c r="K6" t="s">
        <v>2888</v>
      </c>
      <c r="L6">
        <v>50</v>
      </c>
      <c r="M6">
        <v>0.26400000000000001</v>
      </c>
      <c r="N6">
        <v>119.93</v>
      </c>
      <c r="O6">
        <v>0</v>
      </c>
      <c r="P6">
        <v>1</v>
      </c>
      <c r="Q6">
        <v>14</v>
      </c>
      <c r="R6" t="s">
        <v>2174</v>
      </c>
      <c r="S6" t="s">
        <v>2889</v>
      </c>
    </row>
    <row r="7" spans="1:19" x14ac:dyDescent="0.25">
      <c r="A7">
        <v>3.5099999999999999E-2</v>
      </c>
      <c r="B7">
        <v>1</v>
      </c>
      <c r="C7">
        <v>4</v>
      </c>
      <c r="D7">
        <v>8.3799999999999999E-2</v>
      </c>
      <c r="E7">
        <v>-6.3310000000000004</v>
      </c>
      <c r="F7">
        <v>211675</v>
      </c>
      <c r="G7">
        <v>0.56200000000000006</v>
      </c>
      <c r="H7">
        <v>210</v>
      </c>
      <c r="I7">
        <v>0.38200000000000001</v>
      </c>
      <c r="J7">
        <v>0.90400000000000003</v>
      </c>
      <c r="K7" t="s">
        <v>2461</v>
      </c>
      <c r="L7">
        <v>58</v>
      </c>
      <c r="M7">
        <v>0.252</v>
      </c>
      <c r="N7">
        <v>109.596</v>
      </c>
      <c r="O7">
        <v>0</v>
      </c>
      <c r="P7">
        <v>1</v>
      </c>
      <c r="Q7">
        <v>1</v>
      </c>
      <c r="R7" t="s">
        <v>113</v>
      </c>
      <c r="S7" t="s">
        <v>2462</v>
      </c>
    </row>
    <row r="8" spans="1:19" x14ac:dyDescent="0.25">
      <c r="A8">
        <v>2.8500000000000001E-2</v>
      </c>
      <c r="B8">
        <v>9</v>
      </c>
      <c r="C8">
        <v>4</v>
      </c>
      <c r="D8">
        <v>9.7500000000000003E-2</v>
      </c>
      <c r="E8">
        <v>-8.2509999999999994</v>
      </c>
      <c r="F8">
        <v>285040</v>
      </c>
      <c r="G8">
        <v>0.55900000000000005</v>
      </c>
      <c r="H8">
        <v>281</v>
      </c>
      <c r="I8">
        <v>0.28000000000000003</v>
      </c>
      <c r="J8">
        <v>0.89200000000000002</v>
      </c>
      <c r="K8" t="s">
        <v>2649</v>
      </c>
      <c r="L8">
        <v>41</v>
      </c>
      <c r="M8">
        <v>0.33</v>
      </c>
      <c r="N8">
        <v>135.10900000000001</v>
      </c>
      <c r="O8">
        <v>0</v>
      </c>
      <c r="P8">
        <v>1</v>
      </c>
      <c r="Q8">
        <v>13</v>
      </c>
      <c r="R8" t="s">
        <v>1996</v>
      </c>
      <c r="S8" t="s">
        <v>2650</v>
      </c>
    </row>
    <row r="9" spans="1:19" x14ac:dyDescent="0.25">
      <c r="A9">
        <v>2.8000000000000001E-2</v>
      </c>
      <c r="B9">
        <v>5</v>
      </c>
      <c r="C9">
        <v>4</v>
      </c>
      <c r="D9">
        <v>6.59E-2</v>
      </c>
      <c r="E9">
        <v>-11.775</v>
      </c>
      <c r="F9">
        <v>186147</v>
      </c>
      <c r="G9">
        <v>0.73199999999999998</v>
      </c>
      <c r="H9">
        <v>183</v>
      </c>
      <c r="I9">
        <v>0.63600000000000001</v>
      </c>
      <c r="J9">
        <v>0.88300000000000001</v>
      </c>
      <c r="K9" t="s">
        <v>994</v>
      </c>
      <c r="L9">
        <v>11</v>
      </c>
      <c r="M9">
        <v>0.19800000000000001</v>
      </c>
      <c r="N9">
        <v>88.174000000000007</v>
      </c>
      <c r="O9" s="1">
        <v>1.1E-5</v>
      </c>
      <c r="P9">
        <v>1</v>
      </c>
      <c r="Q9">
        <v>14</v>
      </c>
      <c r="R9" t="s">
        <v>230</v>
      </c>
      <c r="S9" t="s">
        <v>995</v>
      </c>
    </row>
    <row r="10" spans="1:19" x14ac:dyDescent="0.25">
      <c r="A10">
        <v>2.6200000000000001E-2</v>
      </c>
      <c r="B10">
        <v>7</v>
      </c>
      <c r="C10">
        <v>4</v>
      </c>
      <c r="D10">
        <v>0.17499999999999999</v>
      </c>
      <c r="E10">
        <v>-7.835</v>
      </c>
      <c r="F10">
        <v>259733</v>
      </c>
      <c r="G10">
        <v>0.55700000000000005</v>
      </c>
      <c r="H10">
        <v>258</v>
      </c>
      <c r="I10">
        <v>0.13700000000000001</v>
      </c>
      <c r="J10">
        <v>0.874</v>
      </c>
      <c r="K10" t="s">
        <v>3156</v>
      </c>
      <c r="L10">
        <v>22</v>
      </c>
      <c r="M10">
        <v>0.38500000000000001</v>
      </c>
      <c r="N10">
        <v>103.73</v>
      </c>
      <c r="O10">
        <v>0</v>
      </c>
      <c r="P10">
        <v>1</v>
      </c>
      <c r="Q10">
        <v>20</v>
      </c>
      <c r="R10" t="s">
        <v>417</v>
      </c>
      <c r="S10" t="s">
        <v>3157</v>
      </c>
    </row>
    <row r="11" spans="1:19" x14ac:dyDescent="0.25">
      <c r="A11">
        <v>3.5299999999999998E-2</v>
      </c>
      <c r="B11">
        <v>8</v>
      </c>
      <c r="C11">
        <v>4</v>
      </c>
      <c r="D11">
        <v>0.115</v>
      </c>
      <c r="E11">
        <v>-7.7469999999999999</v>
      </c>
      <c r="F11">
        <v>226600</v>
      </c>
      <c r="G11">
        <v>0.67200000000000004</v>
      </c>
      <c r="H11">
        <v>224</v>
      </c>
      <c r="I11">
        <v>0.39600000000000002</v>
      </c>
      <c r="J11">
        <v>0.85899999999999999</v>
      </c>
      <c r="K11" t="s">
        <v>1045</v>
      </c>
      <c r="L11">
        <v>54</v>
      </c>
      <c r="M11">
        <v>0.52</v>
      </c>
      <c r="N11">
        <v>120.001</v>
      </c>
      <c r="O11">
        <v>0</v>
      </c>
      <c r="P11">
        <v>1</v>
      </c>
      <c r="Q11">
        <v>14</v>
      </c>
      <c r="R11" t="s">
        <v>679</v>
      </c>
      <c r="S11" t="s">
        <v>1046</v>
      </c>
    </row>
    <row r="12" spans="1:19" x14ac:dyDescent="0.25">
      <c r="A12">
        <v>3.5499999999999997E-2</v>
      </c>
      <c r="B12">
        <v>2</v>
      </c>
      <c r="C12">
        <v>3</v>
      </c>
      <c r="D12">
        <v>9.1300000000000006E-2</v>
      </c>
      <c r="E12">
        <v>-8.8219999999999992</v>
      </c>
      <c r="F12">
        <v>229400</v>
      </c>
      <c r="G12">
        <v>0.40699999999999997</v>
      </c>
      <c r="H12">
        <v>227</v>
      </c>
      <c r="I12">
        <v>7.9600000000000004E-2</v>
      </c>
      <c r="J12">
        <v>0.85699999999999998</v>
      </c>
      <c r="K12" t="s">
        <v>873</v>
      </c>
      <c r="L12">
        <v>49</v>
      </c>
      <c r="M12">
        <v>0.14699999999999999</v>
      </c>
      <c r="N12">
        <v>141.28399999999999</v>
      </c>
      <c r="O12" s="1">
        <v>2.8899999999999999E-6</v>
      </c>
      <c r="P12">
        <v>1</v>
      </c>
      <c r="Q12">
        <v>6</v>
      </c>
      <c r="R12" t="s">
        <v>874</v>
      </c>
      <c r="S12" t="s">
        <v>875</v>
      </c>
    </row>
    <row r="13" spans="1:19" x14ac:dyDescent="0.25">
      <c r="A13">
        <v>0.45300000000000001</v>
      </c>
      <c r="B13">
        <v>4</v>
      </c>
      <c r="C13">
        <v>4</v>
      </c>
      <c r="D13">
        <v>0.28499999999999998</v>
      </c>
      <c r="E13">
        <v>-9.9540000000000006</v>
      </c>
      <c r="F13">
        <v>233720</v>
      </c>
      <c r="G13">
        <v>0.60699999999999998</v>
      </c>
      <c r="H13">
        <v>231</v>
      </c>
      <c r="I13">
        <v>0.55900000000000005</v>
      </c>
      <c r="J13">
        <v>0.85599999999999998</v>
      </c>
      <c r="K13" t="s">
        <v>2463</v>
      </c>
      <c r="L13">
        <v>58</v>
      </c>
      <c r="M13">
        <v>0.376</v>
      </c>
      <c r="N13">
        <v>102.541</v>
      </c>
      <c r="O13">
        <v>0</v>
      </c>
      <c r="P13">
        <v>1</v>
      </c>
      <c r="Q13">
        <v>2</v>
      </c>
      <c r="R13" t="s">
        <v>1130</v>
      </c>
      <c r="S13" t="s">
        <v>2464</v>
      </c>
    </row>
    <row r="14" spans="1:19" x14ac:dyDescent="0.25">
      <c r="A14">
        <v>3.0499999999999999E-2</v>
      </c>
      <c r="B14">
        <v>9</v>
      </c>
      <c r="C14">
        <v>4</v>
      </c>
      <c r="D14">
        <v>9.8000000000000004E-2</v>
      </c>
      <c r="E14">
        <v>-9.2379999999999995</v>
      </c>
      <c r="F14">
        <v>271040</v>
      </c>
      <c r="G14">
        <v>0.55800000000000005</v>
      </c>
      <c r="H14">
        <v>268</v>
      </c>
      <c r="I14">
        <v>0.193</v>
      </c>
      <c r="J14">
        <v>0.84399999999999997</v>
      </c>
      <c r="K14" t="s">
        <v>1890</v>
      </c>
      <c r="L14">
        <v>20</v>
      </c>
      <c r="M14">
        <v>0.26800000000000002</v>
      </c>
      <c r="N14">
        <v>144.71199999999999</v>
      </c>
      <c r="O14">
        <v>0</v>
      </c>
      <c r="P14">
        <v>0</v>
      </c>
      <c r="Q14">
        <v>12</v>
      </c>
      <c r="R14" t="s">
        <v>1891</v>
      </c>
      <c r="S14" t="s">
        <v>1892</v>
      </c>
    </row>
    <row r="15" spans="1:19" x14ac:dyDescent="0.25">
      <c r="A15">
        <v>3.3099999999999997E-2</v>
      </c>
      <c r="B15">
        <v>0</v>
      </c>
      <c r="C15">
        <v>4</v>
      </c>
      <c r="D15">
        <v>0.25800000000000001</v>
      </c>
      <c r="E15">
        <v>-8.4659999999999993</v>
      </c>
      <c r="F15">
        <v>226973</v>
      </c>
      <c r="G15">
        <v>0.59099999999999997</v>
      </c>
      <c r="H15">
        <v>226</v>
      </c>
      <c r="I15">
        <v>0.34399999999999997</v>
      </c>
      <c r="J15">
        <v>0.83899999999999997</v>
      </c>
      <c r="K15" t="s">
        <v>1601</v>
      </c>
      <c r="L15">
        <v>23</v>
      </c>
      <c r="M15">
        <v>0.40600000000000003</v>
      </c>
      <c r="N15">
        <v>143.869</v>
      </c>
      <c r="O15">
        <v>0</v>
      </c>
      <c r="P15">
        <v>0</v>
      </c>
      <c r="Q15">
        <v>12</v>
      </c>
      <c r="R15" t="s">
        <v>95</v>
      </c>
      <c r="S15" t="s">
        <v>1602</v>
      </c>
    </row>
    <row r="16" spans="1:19" x14ac:dyDescent="0.25">
      <c r="A16">
        <v>2.8799999999999999E-2</v>
      </c>
      <c r="B16">
        <v>2</v>
      </c>
      <c r="C16">
        <v>4</v>
      </c>
      <c r="D16">
        <v>0.10299999999999999</v>
      </c>
      <c r="E16">
        <v>-7.694</v>
      </c>
      <c r="F16">
        <v>233280</v>
      </c>
      <c r="G16">
        <v>0.502</v>
      </c>
      <c r="H16">
        <v>230</v>
      </c>
      <c r="I16">
        <v>0.33200000000000002</v>
      </c>
      <c r="J16">
        <v>0.83799999999999997</v>
      </c>
      <c r="K16" t="s">
        <v>1658</v>
      </c>
      <c r="L16">
        <v>26</v>
      </c>
      <c r="M16">
        <v>0.43</v>
      </c>
      <c r="N16">
        <v>103.804</v>
      </c>
      <c r="O16" s="1">
        <v>1.9800000000000001E-6</v>
      </c>
      <c r="P16">
        <v>1</v>
      </c>
      <c r="Q16">
        <v>15</v>
      </c>
      <c r="R16" t="s">
        <v>1659</v>
      </c>
      <c r="S16" t="s">
        <v>1660</v>
      </c>
    </row>
    <row r="17" spans="1:19" x14ac:dyDescent="0.25">
      <c r="A17">
        <v>2.5899999999999999E-2</v>
      </c>
      <c r="B17">
        <v>10</v>
      </c>
      <c r="C17">
        <v>4</v>
      </c>
      <c r="D17">
        <v>9.0999999999999998E-2</v>
      </c>
      <c r="E17">
        <v>-11.43</v>
      </c>
      <c r="F17">
        <v>277000</v>
      </c>
      <c r="G17">
        <v>0.58199999999999996</v>
      </c>
      <c r="H17">
        <v>246</v>
      </c>
      <c r="I17">
        <v>0.28999999999999998</v>
      </c>
      <c r="J17">
        <v>0.82699999999999996</v>
      </c>
      <c r="K17" t="s">
        <v>2184</v>
      </c>
      <c r="L17">
        <v>18</v>
      </c>
      <c r="M17">
        <v>0.253</v>
      </c>
      <c r="N17">
        <v>90.183999999999997</v>
      </c>
      <c r="O17" s="1">
        <v>2.9499999999999999E-5</v>
      </c>
      <c r="P17">
        <v>1</v>
      </c>
      <c r="Q17">
        <v>12</v>
      </c>
      <c r="R17" t="s">
        <v>2185</v>
      </c>
      <c r="S17" t="s">
        <v>2186</v>
      </c>
    </row>
    <row r="18" spans="1:19" x14ac:dyDescent="0.25">
      <c r="A18">
        <v>3.0200000000000001E-2</v>
      </c>
      <c r="B18">
        <v>0</v>
      </c>
      <c r="C18">
        <v>3</v>
      </c>
      <c r="D18">
        <v>0.113</v>
      </c>
      <c r="E18">
        <v>-10.233000000000001</v>
      </c>
      <c r="F18">
        <v>193320</v>
      </c>
      <c r="G18">
        <v>0.51300000000000001</v>
      </c>
      <c r="H18">
        <v>193</v>
      </c>
      <c r="I18">
        <v>0.34200000000000003</v>
      </c>
      <c r="J18">
        <v>0.82199999999999995</v>
      </c>
      <c r="K18" t="s">
        <v>1948</v>
      </c>
      <c r="L18">
        <v>55</v>
      </c>
      <c r="M18">
        <v>0.221</v>
      </c>
      <c r="N18">
        <v>173.86500000000001</v>
      </c>
      <c r="O18">
        <v>0</v>
      </c>
      <c r="P18">
        <v>1</v>
      </c>
      <c r="Q18">
        <v>16</v>
      </c>
      <c r="R18" t="s">
        <v>1258</v>
      </c>
      <c r="S18" t="s">
        <v>1949</v>
      </c>
    </row>
    <row r="19" spans="1:19" x14ac:dyDescent="0.25">
      <c r="A19">
        <v>3.1899999999999998E-2</v>
      </c>
      <c r="B19">
        <v>8</v>
      </c>
      <c r="C19">
        <v>4</v>
      </c>
      <c r="D19">
        <v>0.16400000000000001</v>
      </c>
      <c r="E19">
        <v>-7.4390000000000001</v>
      </c>
      <c r="F19">
        <v>202627</v>
      </c>
      <c r="G19">
        <v>0.57099999999999995</v>
      </c>
      <c r="H19">
        <v>205</v>
      </c>
      <c r="I19">
        <v>0.28699999999999998</v>
      </c>
      <c r="J19">
        <v>0.81200000000000006</v>
      </c>
      <c r="K19" t="s">
        <v>898</v>
      </c>
      <c r="L19">
        <v>49</v>
      </c>
      <c r="M19">
        <v>0.43</v>
      </c>
      <c r="N19">
        <v>77.960999999999999</v>
      </c>
      <c r="O19" s="1">
        <v>7.9900000000000004E-5</v>
      </c>
      <c r="P19">
        <v>1</v>
      </c>
      <c r="Q19">
        <v>16</v>
      </c>
      <c r="R19" t="s">
        <v>899</v>
      </c>
      <c r="S19" t="s">
        <v>900</v>
      </c>
    </row>
    <row r="20" spans="1:19" x14ac:dyDescent="0.25">
      <c r="A20">
        <v>3.1300000000000001E-2</v>
      </c>
      <c r="B20">
        <v>1</v>
      </c>
      <c r="C20">
        <v>4</v>
      </c>
      <c r="D20">
        <v>0.107</v>
      </c>
      <c r="E20">
        <v>-10.253</v>
      </c>
      <c r="F20">
        <v>260533</v>
      </c>
      <c r="G20">
        <v>0.56799999999999995</v>
      </c>
      <c r="H20">
        <v>258</v>
      </c>
      <c r="I20">
        <v>0.252</v>
      </c>
      <c r="J20">
        <v>0.80400000000000005</v>
      </c>
      <c r="K20" t="s">
        <v>2493</v>
      </c>
      <c r="L20">
        <v>58</v>
      </c>
      <c r="M20">
        <v>0.29299999999999998</v>
      </c>
      <c r="N20">
        <v>147.17500000000001</v>
      </c>
      <c r="O20" s="1">
        <v>1.26E-5</v>
      </c>
      <c r="P20">
        <v>1</v>
      </c>
      <c r="Q20">
        <v>15</v>
      </c>
      <c r="R20" t="s">
        <v>2494</v>
      </c>
      <c r="S20" t="s">
        <v>2495</v>
      </c>
    </row>
    <row r="21" spans="1:19" x14ac:dyDescent="0.25">
      <c r="A21">
        <v>2.4799999999999999E-2</v>
      </c>
      <c r="B21">
        <v>2</v>
      </c>
      <c r="C21">
        <v>4</v>
      </c>
      <c r="D21">
        <v>7.2800000000000004E-2</v>
      </c>
      <c r="E21">
        <v>-7.52</v>
      </c>
      <c r="F21">
        <v>230973</v>
      </c>
      <c r="G21">
        <v>0.63800000000000001</v>
      </c>
      <c r="H21">
        <v>224</v>
      </c>
      <c r="I21">
        <v>0.55700000000000005</v>
      </c>
      <c r="J21">
        <v>0.75900000000000001</v>
      </c>
      <c r="K21" t="s">
        <v>232</v>
      </c>
      <c r="L21">
        <v>15</v>
      </c>
      <c r="M21">
        <v>0.33600000000000002</v>
      </c>
      <c r="N21">
        <v>78.86</v>
      </c>
      <c r="O21">
        <v>0</v>
      </c>
      <c r="P21">
        <v>1</v>
      </c>
      <c r="Q21">
        <v>14</v>
      </c>
      <c r="R21" t="s">
        <v>233</v>
      </c>
      <c r="S21" t="s">
        <v>234</v>
      </c>
    </row>
    <row r="22" spans="1:19" x14ac:dyDescent="0.25">
      <c r="A22">
        <v>3.5400000000000001E-2</v>
      </c>
      <c r="B22">
        <v>6</v>
      </c>
      <c r="C22">
        <v>3</v>
      </c>
      <c r="D22">
        <v>0.187</v>
      </c>
      <c r="E22">
        <v>-9.8689999999999998</v>
      </c>
      <c r="F22">
        <v>341800</v>
      </c>
      <c r="G22">
        <v>0.436</v>
      </c>
      <c r="H22">
        <v>258</v>
      </c>
      <c r="I22">
        <v>5.9400000000000001E-2</v>
      </c>
      <c r="J22">
        <v>0.72199999999999998</v>
      </c>
      <c r="K22" t="s">
        <v>1708</v>
      </c>
      <c r="L22">
        <v>10</v>
      </c>
      <c r="M22">
        <v>0.33300000000000002</v>
      </c>
      <c r="N22">
        <v>119.483</v>
      </c>
      <c r="O22" s="1">
        <v>9.6099999999999995E-6</v>
      </c>
      <c r="P22">
        <v>1</v>
      </c>
      <c r="Q22">
        <v>16</v>
      </c>
      <c r="R22" t="s">
        <v>1709</v>
      </c>
      <c r="S22" t="s">
        <v>1710</v>
      </c>
    </row>
    <row r="23" spans="1:19" x14ac:dyDescent="0.25">
      <c r="A23">
        <v>2.9700000000000001E-2</v>
      </c>
      <c r="B23">
        <v>9</v>
      </c>
      <c r="C23">
        <v>4</v>
      </c>
      <c r="D23">
        <v>0.126</v>
      </c>
      <c r="E23">
        <v>-7.7389999999999999</v>
      </c>
      <c r="F23">
        <v>232600</v>
      </c>
      <c r="G23">
        <v>0.69</v>
      </c>
      <c r="H23">
        <v>229</v>
      </c>
      <c r="I23">
        <v>0.17799999999999999</v>
      </c>
      <c r="J23">
        <v>0.71099999999999997</v>
      </c>
      <c r="K23" t="s">
        <v>2390</v>
      </c>
      <c r="L23">
        <v>61</v>
      </c>
      <c r="M23">
        <v>0.40699999999999997</v>
      </c>
      <c r="N23">
        <v>111.916</v>
      </c>
      <c r="O23">
        <v>0</v>
      </c>
      <c r="P23">
        <v>1</v>
      </c>
      <c r="Q23">
        <v>15</v>
      </c>
      <c r="R23" t="s">
        <v>2391</v>
      </c>
      <c r="S23" t="s">
        <v>2392</v>
      </c>
    </row>
    <row r="24" spans="1:19" x14ac:dyDescent="0.25">
      <c r="A24">
        <v>3.0300000000000001E-2</v>
      </c>
      <c r="B24">
        <v>10</v>
      </c>
      <c r="C24">
        <v>4</v>
      </c>
      <c r="D24">
        <v>0.111</v>
      </c>
      <c r="E24">
        <v>-8.9990000000000006</v>
      </c>
      <c r="F24">
        <v>240800</v>
      </c>
      <c r="G24">
        <v>0.68500000000000005</v>
      </c>
      <c r="H24">
        <v>236</v>
      </c>
      <c r="I24">
        <v>0.51700000000000002</v>
      </c>
      <c r="J24">
        <v>0.70899999999999996</v>
      </c>
      <c r="K24" t="s">
        <v>1555</v>
      </c>
      <c r="L24">
        <v>12</v>
      </c>
      <c r="M24">
        <v>0.35099999999999998</v>
      </c>
      <c r="N24">
        <v>109.771</v>
      </c>
      <c r="O24">
        <v>0</v>
      </c>
      <c r="P24">
        <v>1</v>
      </c>
      <c r="Q24">
        <v>14</v>
      </c>
      <c r="R24" t="s">
        <v>335</v>
      </c>
      <c r="S24" t="s">
        <v>1556</v>
      </c>
    </row>
    <row r="25" spans="1:19" x14ac:dyDescent="0.25">
      <c r="A25">
        <v>3.9600000000000003E-2</v>
      </c>
      <c r="B25">
        <v>4</v>
      </c>
      <c r="C25">
        <v>4</v>
      </c>
      <c r="D25">
        <v>9.1899999999999996E-2</v>
      </c>
      <c r="E25">
        <v>-11.542</v>
      </c>
      <c r="F25">
        <v>259040</v>
      </c>
      <c r="G25">
        <v>0.71399999999999997</v>
      </c>
      <c r="H25">
        <v>226</v>
      </c>
      <c r="I25">
        <v>0.35099999999999998</v>
      </c>
      <c r="J25">
        <v>0.69699999999999995</v>
      </c>
      <c r="K25" t="s">
        <v>2622</v>
      </c>
      <c r="L25">
        <v>41</v>
      </c>
      <c r="M25">
        <v>0.434</v>
      </c>
      <c r="N25">
        <v>123.94199999999999</v>
      </c>
      <c r="O25">
        <v>0</v>
      </c>
      <c r="P25">
        <v>1</v>
      </c>
      <c r="Q25">
        <v>2</v>
      </c>
      <c r="R25" t="s">
        <v>456</v>
      </c>
      <c r="S25" t="s">
        <v>2623</v>
      </c>
    </row>
    <row r="26" spans="1:19" x14ac:dyDescent="0.25">
      <c r="A26">
        <v>2.7400000000000001E-2</v>
      </c>
      <c r="B26">
        <v>7</v>
      </c>
      <c r="C26">
        <v>4</v>
      </c>
      <c r="D26">
        <v>0.11</v>
      </c>
      <c r="E26">
        <v>-9.52</v>
      </c>
      <c r="F26">
        <v>265106</v>
      </c>
      <c r="G26">
        <v>0.63200000000000001</v>
      </c>
      <c r="H26">
        <v>263</v>
      </c>
      <c r="I26">
        <v>0.18099999999999999</v>
      </c>
      <c r="J26">
        <v>0.69299999999999995</v>
      </c>
      <c r="K26" t="s">
        <v>2992</v>
      </c>
      <c r="L26">
        <v>51</v>
      </c>
      <c r="M26">
        <v>0.44500000000000001</v>
      </c>
      <c r="N26">
        <v>102.52</v>
      </c>
      <c r="O26">
        <v>3.9699999999999996E-3</v>
      </c>
      <c r="P26">
        <v>1</v>
      </c>
      <c r="Q26">
        <v>17</v>
      </c>
      <c r="R26" t="s">
        <v>2993</v>
      </c>
      <c r="S26" t="s">
        <v>2994</v>
      </c>
    </row>
    <row r="27" spans="1:19" x14ac:dyDescent="0.25">
      <c r="A27">
        <v>4.4499999999999998E-2</v>
      </c>
      <c r="B27">
        <v>5</v>
      </c>
      <c r="C27">
        <v>4</v>
      </c>
      <c r="D27">
        <v>0.107</v>
      </c>
      <c r="E27">
        <v>-3.8660000000000001</v>
      </c>
      <c r="F27">
        <v>196053</v>
      </c>
      <c r="G27">
        <v>0.71199999999999997</v>
      </c>
      <c r="H27">
        <v>193</v>
      </c>
      <c r="I27">
        <v>0.85</v>
      </c>
      <c r="J27">
        <v>0.68899999999999995</v>
      </c>
      <c r="K27" t="s">
        <v>588</v>
      </c>
      <c r="L27">
        <v>28</v>
      </c>
      <c r="M27">
        <v>0.91100000000000003</v>
      </c>
      <c r="N27">
        <v>117.533</v>
      </c>
      <c r="O27" s="1">
        <v>8.0199999999999994E-6</v>
      </c>
      <c r="P27">
        <v>0</v>
      </c>
      <c r="Q27">
        <v>2</v>
      </c>
      <c r="R27" t="s">
        <v>198</v>
      </c>
      <c r="S27" t="s">
        <v>589</v>
      </c>
    </row>
    <row r="28" spans="1:19" x14ac:dyDescent="0.25">
      <c r="A28">
        <v>3.0599999999999999E-2</v>
      </c>
      <c r="B28">
        <v>5</v>
      </c>
      <c r="C28">
        <v>4</v>
      </c>
      <c r="D28">
        <v>0.35299999999999998</v>
      </c>
      <c r="E28">
        <v>-5.9189999999999996</v>
      </c>
      <c r="F28">
        <v>178787</v>
      </c>
      <c r="G28">
        <v>0.57799999999999996</v>
      </c>
      <c r="H28">
        <v>176</v>
      </c>
      <c r="I28">
        <v>0.371</v>
      </c>
      <c r="J28">
        <v>0.68700000000000006</v>
      </c>
      <c r="K28" t="s">
        <v>2348</v>
      </c>
      <c r="L28">
        <v>53</v>
      </c>
      <c r="M28">
        <v>0.51</v>
      </c>
      <c r="N28">
        <v>122.014</v>
      </c>
      <c r="O28" s="1">
        <v>3.9999999999999998E-6</v>
      </c>
      <c r="P28">
        <v>1</v>
      </c>
      <c r="Q28">
        <v>21</v>
      </c>
      <c r="R28" t="s">
        <v>2349</v>
      </c>
      <c r="S28" t="s">
        <v>2350</v>
      </c>
    </row>
    <row r="29" spans="1:19" x14ac:dyDescent="0.25">
      <c r="A29">
        <v>0.3</v>
      </c>
      <c r="B29">
        <v>6</v>
      </c>
      <c r="C29">
        <v>4</v>
      </c>
      <c r="D29">
        <v>0.10100000000000001</v>
      </c>
      <c r="E29">
        <v>-13.4</v>
      </c>
      <c r="F29">
        <v>251034</v>
      </c>
      <c r="G29">
        <v>0.49199999999999999</v>
      </c>
      <c r="H29">
        <v>226</v>
      </c>
      <c r="I29">
        <v>0.18</v>
      </c>
      <c r="J29">
        <v>0.68700000000000006</v>
      </c>
      <c r="K29" t="s">
        <v>2393</v>
      </c>
      <c r="L29">
        <v>61</v>
      </c>
      <c r="M29">
        <v>0.27500000000000002</v>
      </c>
      <c r="N29">
        <v>92.6</v>
      </c>
      <c r="O29">
        <v>0</v>
      </c>
      <c r="P29">
        <v>0</v>
      </c>
      <c r="Q29">
        <v>16</v>
      </c>
      <c r="R29" t="s">
        <v>2394</v>
      </c>
      <c r="S29" t="s">
        <v>2395</v>
      </c>
    </row>
    <row r="30" spans="1:19" x14ac:dyDescent="0.25">
      <c r="A30">
        <v>4.1500000000000002E-2</v>
      </c>
      <c r="B30">
        <v>8</v>
      </c>
      <c r="C30">
        <v>4</v>
      </c>
      <c r="D30">
        <v>0.104</v>
      </c>
      <c r="E30">
        <v>-5.3280000000000003</v>
      </c>
      <c r="F30">
        <v>224067</v>
      </c>
      <c r="G30">
        <v>0.61599999999999999</v>
      </c>
      <c r="H30">
        <v>219</v>
      </c>
      <c r="I30">
        <v>0.36099999999999999</v>
      </c>
      <c r="J30">
        <v>0.68600000000000005</v>
      </c>
      <c r="K30" t="s">
        <v>1704</v>
      </c>
      <c r="L30">
        <v>10</v>
      </c>
      <c r="M30">
        <v>0.59699999999999998</v>
      </c>
      <c r="N30">
        <v>165.50800000000001</v>
      </c>
      <c r="O30">
        <v>0</v>
      </c>
      <c r="P30">
        <v>1</v>
      </c>
      <c r="Q30">
        <v>14</v>
      </c>
      <c r="R30" t="s">
        <v>762</v>
      </c>
      <c r="S30" t="s">
        <v>1705</v>
      </c>
    </row>
    <row r="31" spans="1:19" x14ac:dyDescent="0.25">
      <c r="A31">
        <v>2.5499999999999998E-2</v>
      </c>
      <c r="B31">
        <v>8</v>
      </c>
      <c r="C31">
        <v>3</v>
      </c>
      <c r="D31">
        <v>6.0499999999999998E-2</v>
      </c>
      <c r="E31">
        <v>-8.2729999999999997</v>
      </c>
      <c r="F31">
        <v>378573</v>
      </c>
      <c r="G31">
        <v>0.505</v>
      </c>
      <c r="H31">
        <v>298</v>
      </c>
      <c r="I31">
        <v>0.126</v>
      </c>
      <c r="J31">
        <v>0.67700000000000005</v>
      </c>
      <c r="K31" t="s">
        <v>2740</v>
      </c>
      <c r="L31">
        <v>3</v>
      </c>
      <c r="M31">
        <v>0.41099999999999998</v>
      </c>
      <c r="N31">
        <v>80.947999999999993</v>
      </c>
      <c r="O31" s="1">
        <v>1.2300000000000001E-5</v>
      </c>
      <c r="P31">
        <v>1</v>
      </c>
      <c r="Q31">
        <v>11</v>
      </c>
      <c r="R31" t="s">
        <v>158</v>
      </c>
      <c r="S31" t="s">
        <v>2741</v>
      </c>
    </row>
    <row r="32" spans="1:19" x14ac:dyDescent="0.25">
      <c r="A32">
        <v>3.6700000000000003E-2</v>
      </c>
      <c r="B32">
        <v>9</v>
      </c>
      <c r="C32">
        <v>4</v>
      </c>
      <c r="D32">
        <v>0.18</v>
      </c>
      <c r="E32">
        <v>-9.9179999999999993</v>
      </c>
      <c r="F32">
        <v>258373</v>
      </c>
      <c r="G32">
        <v>0.64200000000000002</v>
      </c>
      <c r="H32">
        <v>258</v>
      </c>
      <c r="I32">
        <v>0.38800000000000001</v>
      </c>
      <c r="J32">
        <v>0.66900000000000004</v>
      </c>
      <c r="K32" t="s">
        <v>1393</v>
      </c>
      <c r="L32">
        <v>45</v>
      </c>
      <c r="M32">
        <v>0.28899999999999998</v>
      </c>
      <c r="N32">
        <v>84.995999999999995</v>
      </c>
      <c r="O32">
        <v>0</v>
      </c>
      <c r="P32">
        <v>1</v>
      </c>
      <c r="Q32">
        <v>10</v>
      </c>
      <c r="R32" t="s">
        <v>1394</v>
      </c>
      <c r="S32" t="s">
        <v>1395</v>
      </c>
    </row>
    <row r="33" spans="1:19" x14ac:dyDescent="0.25">
      <c r="A33">
        <v>0.38200000000000001</v>
      </c>
      <c r="B33">
        <v>1</v>
      </c>
      <c r="C33">
        <v>4</v>
      </c>
      <c r="D33">
        <v>0.127</v>
      </c>
      <c r="E33">
        <v>-11.231999999999999</v>
      </c>
      <c r="F33">
        <v>233440</v>
      </c>
      <c r="G33">
        <v>0.44600000000000001</v>
      </c>
      <c r="H33">
        <v>223</v>
      </c>
      <c r="I33">
        <v>0.65600000000000003</v>
      </c>
      <c r="J33">
        <v>0.65700000000000003</v>
      </c>
      <c r="K33" t="s">
        <v>1883</v>
      </c>
      <c r="L33">
        <v>20</v>
      </c>
      <c r="M33">
        <v>0.40100000000000002</v>
      </c>
      <c r="N33">
        <v>82.941999999999993</v>
      </c>
      <c r="O33">
        <v>0</v>
      </c>
      <c r="P33">
        <v>1</v>
      </c>
      <c r="Q33">
        <v>9</v>
      </c>
      <c r="R33" t="s">
        <v>1884</v>
      </c>
      <c r="S33" t="s">
        <v>1885</v>
      </c>
    </row>
    <row r="34" spans="1:19" x14ac:dyDescent="0.25">
      <c r="A34">
        <v>3.1099999999999999E-2</v>
      </c>
      <c r="B34">
        <v>0</v>
      </c>
      <c r="C34">
        <v>4</v>
      </c>
      <c r="D34">
        <v>0.115</v>
      </c>
      <c r="E34">
        <v>-5.2770000000000001</v>
      </c>
      <c r="F34">
        <v>254533</v>
      </c>
      <c r="G34">
        <v>0.72899999999999998</v>
      </c>
      <c r="H34">
        <v>251</v>
      </c>
      <c r="I34">
        <v>0.69599999999999995</v>
      </c>
      <c r="J34">
        <v>0.65200000000000002</v>
      </c>
      <c r="K34" t="s">
        <v>1344</v>
      </c>
      <c r="L34">
        <v>31</v>
      </c>
      <c r="M34">
        <v>0.65200000000000002</v>
      </c>
      <c r="N34">
        <v>129.98699999999999</v>
      </c>
      <c r="O34">
        <v>0</v>
      </c>
      <c r="P34">
        <v>1</v>
      </c>
      <c r="Q34">
        <v>10</v>
      </c>
      <c r="R34" t="s">
        <v>1345</v>
      </c>
      <c r="S34" t="s">
        <v>1346</v>
      </c>
    </row>
    <row r="35" spans="1:19" x14ac:dyDescent="0.25">
      <c r="A35">
        <v>0.23400000000000001</v>
      </c>
      <c r="B35">
        <v>0</v>
      </c>
      <c r="C35">
        <v>4</v>
      </c>
      <c r="D35">
        <v>0.35199999999999998</v>
      </c>
      <c r="E35">
        <v>-7.7389999999999999</v>
      </c>
      <c r="F35">
        <v>246960</v>
      </c>
      <c r="G35">
        <v>0.56399999999999995</v>
      </c>
      <c r="H35">
        <v>245</v>
      </c>
      <c r="I35">
        <v>0.35</v>
      </c>
      <c r="J35">
        <v>0.64500000000000002</v>
      </c>
      <c r="K35" t="s">
        <v>3003</v>
      </c>
      <c r="L35">
        <v>51</v>
      </c>
      <c r="M35">
        <v>0.504</v>
      </c>
      <c r="N35">
        <v>131.429</v>
      </c>
      <c r="O35">
        <v>0</v>
      </c>
      <c r="P35">
        <v>1</v>
      </c>
      <c r="Q35">
        <v>21</v>
      </c>
      <c r="R35" t="s">
        <v>3004</v>
      </c>
      <c r="S35" t="s">
        <v>1804</v>
      </c>
    </row>
    <row r="36" spans="1:19" x14ac:dyDescent="0.25">
      <c r="A36">
        <v>0.36099999999999999</v>
      </c>
      <c r="B36">
        <v>9</v>
      </c>
      <c r="C36">
        <v>5</v>
      </c>
      <c r="D36">
        <v>0.11799999999999999</v>
      </c>
      <c r="E36">
        <v>-8.391</v>
      </c>
      <c r="F36">
        <v>220053</v>
      </c>
      <c r="G36">
        <v>0.45800000000000002</v>
      </c>
      <c r="H36">
        <v>214</v>
      </c>
      <c r="I36">
        <v>0.46600000000000003</v>
      </c>
      <c r="J36">
        <v>0.64</v>
      </c>
      <c r="K36" t="s">
        <v>1298</v>
      </c>
      <c r="L36">
        <v>27</v>
      </c>
      <c r="M36">
        <v>0.44500000000000001</v>
      </c>
      <c r="N36">
        <v>82.82</v>
      </c>
      <c r="O36">
        <v>0</v>
      </c>
      <c r="P36">
        <v>0</v>
      </c>
      <c r="Q36">
        <v>11</v>
      </c>
      <c r="R36" t="s">
        <v>1299</v>
      </c>
      <c r="S36" t="s">
        <v>1300</v>
      </c>
    </row>
    <row r="37" spans="1:19" x14ac:dyDescent="0.25">
      <c r="A37">
        <v>0.36299999999999999</v>
      </c>
      <c r="B37">
        <v>6</v>
      </c>
      <c r="C37">
        <v>4</v>
      </c>
      <c r="D37">
        <v>0.39100000000000001</v>
      </c>
      <c r="E37">
        <v>-13.365</v>
      </c>
      <c r="F37">
        <v>309133</v>
      </c>
      <c r="G37">
        <v>0.82699999999999996</v>
      </c>
      <c r="H37">
        <v>305</v>
      </c>
      <c r="I37">
        <v>0.8</v>
      </c>
      <c r="J37">
        <v>0.63900000000000001</v>
      </c>
      <c r="K37" t="s">
        <v>527</v>
      </c>
      <c r="L37">
        <v>2</v>
      </c>
      <c r="M37">
        <v>0.52600000000000002</v>
      </c>
      <c r="N37">
        <v>91.552000000000007</v>
      </c>
      <c r="O37" s="1">
        <v>8.1999999999999994E-6</v>
      </c>
      <c r="P37">
        <v>0</v>
      </c>
      <c r="Q37">
        <v>18</v>
      </c>
      <c r="R37" t="s">
        <v>528</v>
      </c>
      <c r="S37" t="s">
        <v>529</v>
      </c>
    </row>
    <row r="38" spans="1:19" x14ac:dyDescent="0.25">
      <c r="A38">
        <v>0.26</v>
      </c>
      <c r="B38">
        <v>5</v>
      </c>
      <c r="C38">
        <v>4</v>
      </c>
      <c r="D38">
        <v>0.114</v>
      </c>
      <c r="E38">
        <v>-3.0710000000000002</v>
      </c>
      <c r="F38">
        <v>243493</v>
      </c>
      <c r="G38">
        <v>0.69399999999999995</v>
      </c>
      <c r="H38">
        <v>238</v>
      </c>
      <c r="I38">
        <v>0.501</v>
      </c>
      <c r="J38">
        <v>0.63500000000000001</v>
      </c>
      <c r="K38" t="s">
        <v>168</v>
      </c>
      <c r="L38">
        <v>14</v>
      </c>
      <c r="M38">
        <v>0.752</v>
      </c>
      <c r="N38">
        <v>82.528999999999996</v>
      </c>
      <c r="O38" s="1">
        <v>6.4400000000000002E-6</v>
      </c>
      <c r="P38">
        <v>0</v>
      </c>
      <c r="Q38">
        <v>11</v>
      </c>
      <c r="R38" t="s">
        <v>169</v>
      </c>
      <c r="S38" t="s">
        <v>170</v>
      </c>
    </row>
    <row r="39" spans="1:19" x14ac:dyDescent="0.25">
      <c r="A39">
        <v>0.13400000000000001</v>
      </c>
      <c r="B39">
        <v>1</v>
      </c>
      <c r="C39">
        <v>4</v>
      </c>
      <c r="D39">
        <v>0.17899999999999999</v>
      </c>
      <c r="E39">
        <v>-8.0530000000000008</v>
      </c>
      <c r="F39">
        <v>217707</v>
      </c>
      <c r="G39">
        <v>0.72799999999999998</v>
      </c>
      <c r="H39">
        <v>214</v>
      </c>
      <c r="I39">
        <v>0.35</v>
      </c>
      <c r="J39">
        <v>0.621</v>
      </c>
      <c r="K39" t="s">
        <v>425</v>
      </c>
      <c r="L39">
        <v>60</v>
      </c>
      <c r="M39">
        <v>0.56299999999999994</v>
      </c>
      <c r="N39">
        <v>100.017</v>
      </c>
      <c r="O39">
        <v>0</v>
      </c>
      <c r="P39">
        <v>0</v>
      </c>
      <c r="Q39">
        <v>3</v>
      </c>
      <c r="R39" t="s">
        <v>426</v>
      </c>
      <c r="S39" t="s">
        <v>427</v>
      </c>
    </row>
    <row r="40" spans="1:19" x14ac:dyDescent="0.25">
      <c r="A40">
        <v>2.5499999999999998E-2</v>
      </c>
      <c r="B40">
        <v>4</v>
      </c>
      <c r="C40">
        <v>4</v>
      </c>
      <c r="D40">
        <v>0.107</v>
      </c>
      <c r="E40">
        <v>-9.3789999999999996</v>
      </c>
      <c r="F40">
        <v>236000</v>
      </c>
      <c r="G40">
        <v>0.68700000000000006</v>
      </c>
      <c r="H40">
        <v>249</v>
      </c>
      <c r="I40">
        <v>0.32200000000000001</v>
      </c>
      <c r="J40">
        <v>0.61399999999999999</v>
      </c>
      <c r="K40" t="s">
        <v>2703</v>
      </c>
      <c r="L40">
        <v>19</v>
      </c>
      <c r="M40">
        <v>0.45400000000000001</v>
      </c>
      <c r="N40">
        <v>103.93</v>
      </c>
      <c r="O40">
        <v>1.07E-4</v>
      </c>
      <c r="P40">
        <v>1</v>
      </c>
      <c r="Q40">
        <v>14</v>
      </c>
      <c r="R40" t="s">
        <v>417</v>
      </c>
      <c r="S40" t="s">
        <v>2704</v>
      </c>
    </row>
    <row r="41" spans="1:19" x14ac:dyDescent="0.25">
      <c r="A41">
        <v>2.6499999999999999E-2</v>
      </c>
      <c r="B41">
        <v>3</v>
      </c>
      <c r="C41">
        <v>4</v>
      </c>
      <c r="D41">
        <v>0.125</v>
      </c>
      <c r="E41">
        <v>-6.1079999999999997</v>
      </c>
      <c r="F41">
        <v>210960</v>
      </c>
      <c r="G41">
        <v>0.64100000000000001</v>
      </c>
      <c r="H41">
        <v>209</v>
      </c>
      <c r="I41">
        <v>0.51400000000000001</v>
      </c>
      <c r="J41">
        <v>0.61199999999999999</v>
      </c>
      <c r="K41" t="s">
        <v>901</v>
      </c>
      <c r="L41">
        <v>49</v>
      </c>
      <c r="M41">
        <v>0.48399999999999999</v>
      </c>
      <c r="N41">
        <v>109.911</v>
      </c>
      <c r="O41">
        <v>0</v>
      </c>
      <c r="P41">
        <v>1</v>
      </c>
      <c r="Q41">
        <v>17</v>
      </c>
      <c r="R41" t="s">
        <v>902</v>
      </c>
      <c r="S41" t="s">
        <v>903</v>
      </c>
    </row>
    <row r="42" spans="1:19" x14ac:dyDescent="0.25">
      <c r="A42">
        <v>4.7600000000000003E-2</v>
      </c>
      <c r="B42">
        <v>4</v>
      </c>
      <c r="C42">
        <v>4</v>
      </c>
      <c r="D42">
        <v>9.8599999999999993E-2</v>
      </c>
      <c r="E42">
        <v>-10.48</v>
      </c>
      <c r="F42">
        <v>258987</v>
      </c>
      <c r="G42">
        <v>0.61399999999999999</v>
      </c>
      <c r="H42">
        <v>255</v>
      </c>
      <c r="I42">
        <v>0.19800000000000001</v>
      </c>
      <c r="J42">
        <v>0.60699999999999998</v>
      </c>
      <c r="K42" t="s">
        <v>2543</v>
      </c>
      <c r="L42">
        <v>56</v>
      </c>
      <c r="M42">
        <v>0.379</v>
      </c>
      <c r="N42">
        <v>107.989</v>
      </c>
      <c r="O42">
        <v>4.64E-4</v>
      </c>
      <c r="P42">
        <v>1</v>
      </c>
      <c r="Q42">
        <v>12</v>
      </c>
      <c r="R42" t="s">
        <v>1394</v>
      </c>
      <c r="S42" t="s">
        <v>120</v>
      </c>
    </row>
    <row r="43" spans="1:19" x14ac:dyDescent="0.25">
      <c r="A43">
        <v>2.7900000000000001E-2</v>
      </c>
      <c r="B43">
        <v>5</v>
      </c>
      <c r="C43">
        <v>4</v>
      </c>
      <c r="D43">
        <v>0.183</v>
      </c>
      <c r="E43">
        <v>-7.2149999999999999</v>
      </c>
      <c r="F43">
        <v>307880</v>
      </c>
      <c r="G43">
        <v>0.57699999999999996</v>
      </c>
      <c r="H43">
        <v>250</v>
      </c>
      <c r="I43">
        <v>0.27100000000000002</v>
      </c>
      <c r="J43">
        <v>0.59899999999999998</v>
      </c>
      <c r="K43" t="s">
        <v>76</v>
      </c>
      <c r="L43">
        <v>13</v>
      </c>
      <c r="M43">
        <v>0.749</v>
      </c>
      <c r="N43">
        <v>130.96899999999999</v>
      </c>
      <c r="O43">
        <v>1.12E-2</v>
      </c>
      <c r="P43">
        <v>0</v>
      </c>
      <c r="Q43">
        <v>20</v>
      </c>
      <c r="R43" t="s">
        <v>77</v>
      </c>
      <c r="S43" t="s">
        <v>78</v>
      </c>
    </row>
    <row r="44" spans="1:19" x14ac:dyDescent="0.25">
      <c r="A44">
        <v>4.6800000000000001E-2</v>
      </c>
      <c r="B44">
        <v>11</v>
      </c>
      <c r="C44">
        <v>4</v>
      </c>
      <c r="D44">
        <v>0.105</v>
      </c>
      <c r="E44">
        <v>-8.3219999999999992</v>
      </c>
      <c r="F44">
        <v>242187</v>
      </c>
      <c r="G44">
        <v>0.68600000000000005</v>
      </c>
      <c r="H44">
        <v>211</v>
      </c>
      <c r="I44">
        <v>0.71099999999999997</v>
      </c>
      <c r="J44">
        <v>0.59499999999999997</v>
      </c>
      <c r="K44" t="s">
        <v>2948</v>
      </c>
      <c r="L44">
        <v>30</v>
      </c>
      <c r="M44">
        <v>0.45700000000000002</v>
      </c>
      <c r="N44">
        <v>150.953</v>
      </c>
      <c r="O44">
        <v>0</v>
      </c>
      <c r="P44">
        <v>1</v>
      </c>
      <c r="Q44">
        <v>18</v>
      </c>
      <c r="R44" t="s">
        <v>2949</v>
      </c>
      <c r="S44" t="s">
        <v>2950</v>
      </c>
    </row>
    <row r="45" spans="1:19" x14ac:dyDescent="0.25">
      <c r="A45">
        <v>2.8799999999999999E-2</v>
      </c>
      <c r="B45">
        <v>2</v>
      </c>
      <c r="C45">
        <v>4</v>
      </c>
      <c r="D45">
        <v>0.14199999999999999</v>
      </c>
      <c r="E45">
        <v>-13.432</v>
      </c>
      <c r="F45">
        <v>143133</v>
      </c>
      <c r="G45">
        <v>0.58899999999999997</v>
      </c>
      <c r="H45">
        <v>140</v>
      </c>
      <c r="I45">
        <v>0.23599999999999999</v>
      </c>
      <c r="J45">
        <v>0.58699999999999997</v>
      </c>
      <c r="K45" t="s">
        <v>1808</v>
      </c>
      <c r="L45">
        <v>36</v>
      </c>
      <c r="M45">
        <v>0.26200000000000001</v>
      </c>
      <c r="N45">
        <v>116.13800000000001</v>
      </c>
      <c r="O45" s="1">
        <v>4.2100000000000003E-6</v>
      </c>
      <c r="P45">
        <v>1</v>
      </c>
      <c r="Q45">
        <v>19</v>
      </c>
      <c r="R45" t="s">
        <v>1809</v>
      </c>
      <c r="S45" t="s">
        <v>1810</v>
      </c>
    </row>
    <row r="46" spans="1:19" x14ac:dyDescent="0.25">
      <c r="A46">
        <v>2.7900000000000001E-2</v>
      </c>
      <c r="B46">
        <v>7</v>
      </c>
      <c r="C46">
        <v>4</v>
      </c>
      <c r="D46">
        <v>0.26400000000000001</v>
      </c>
      <c r="E46">
        <v>-7.4820000000000002</v>
      </c>
      <c r="F46">
        <v>244667</v>
      </c>
      <c r="G46">
        <v>0.63600000000000001</v>
      </c>
      <c r="H46">
        <v>246</v>
      </c>
      <c r="I46">
        <v>0.29099999999999998</v>
      </c>
      <c r="J46">
        <v>0.58599999999999997</v>
      </c>
      <c r="K46" t="s">
        <v>249</v>
      </c>
      <c r="L46">
        <v>15</v>
      </c>
      <c r="M46">
        <v>0.56100000000000005</v>
      </c>
      <c r="N46">
        <v>120.471</v>
      </c>
      <c r="O46" s="1">
        <v>1.5099999999999999E-5</v>
      </c>
      <c r="P46">
        <v>1</v>
      </c>
      <c r="Q46">
        <v>20</v>
      </c>
      <c r="R46" t="s">
        <v>250</v>
      </c>
      <c r="S46" t="s">
        <v>251</v>
      </c>
    </row>
    <row r="47" spans="1:19" x14ac:dyDescent="0.25">
      <c r="A47">
        <v>6.5000000000000002E-2</v>
      </c>
      <c r="B47">
        <v>5</v>
      </c>
      <c r="C47">
        <v>4</v>
      </c>
      <c r="D47">
        <v>0.32600000000000001</v>
      </c>
      <c r="E47">
        <v>-6.6139999999999999</v>
      </c>
      <c r="F47">
        <v>211340</v>
      </c>
      <c r="G47">
        <v>0.59599999999999997</v>
      </c>
      <c r="H47">
        <v>208</v>
      </c>
      <c r="I47">
        <v>0.46400000000000002</v>
      </c>
      <c r="J47">
        <v>0.57599999999999996</v>
      </c>
      <c r="K47" t="s">
        <v>472</v>
      </c>
      <c r="L47">
        <v>60</v>
      </c>
      <c r="M47">
        <v>0.629</v>
      </c>
      <c r="N47">
        <v>100.023</v>
      </c>
      <c r="O47">
        <v>1.5800000000000002E-2</v>
      </c>
      <c r="P47">
        <v>1</v>
      </c>
      <c r="Q47">
        <v>19</v>
      </c>
      <c r="R47" t="s">
        <v>473</v>
      </c>
      <c r="S47" t="s">
        <v>474</v>
      </c>
    </row>
    <row r="48" spans="1:19" x14ac:dyDescent="0.25">
      <c r="A48">
        <v>2.8899999999999999E-2</v>
      </c>
      <c r="B48">
        <v>5</v>
      </c>
      <c r="C48">
        <v>4</v>
      </c>
      <c r="D48">
        <v>0.115</v>
      </c>
      <c r="E48">
        <v>-8.0050000000000008</v>
      </c>
      <c r="F48">
        <v>236627</v>
      </c>
      <c r="G48">
        <v>0.51500000000000001</v>
      </c>
      <c r="H48">
        <v>246</v>
      </c>
      <c r="I48">
        <v>0.20399999999999999</v>
      </c>
      <c r="J48">
        <v>0.57499999999999996</v>
      </c>
      <c r="K48" t="s">
        <v>1504</v>
      </c>
      <c r="L48">
        <v>34</v>
      </c>
      <c r="M48">
        <v>0.3</v>
      </c>
      <c r="N48">
        <v>81.12</v>
      </c>
      <c r="O48" s="1">
        <v>8.4600000000000003E-6</v>
      </c>
      <c r="P48">
        <v>1</v>
      </c>
      <c r="Q48">
        <v>16</v>
      </c>
      <c r="R48" t="s">
        <v>1505</v>
      </c>
      <c r="S48" t="s">
        <v>1506</v>
      </c>
    </row>
    <row r="49" spans="1:19" x14ac:dyDescent="0.25">
      <c r="A49">
        <v>0.22500000000000001</v>
      </c>
      <c r="B49">
        <v>10</v>
      </c>
      <c r="C49">
        <v>4</v>
      </c>
      <c r="D49">
        <v>5.3499999999999999E-2</v>
      </c>
      <c r="E49">
        <v>-6.1230000000000002</v>
      </c>
      <c r="F49">
        <v>270880</v>
      </c>
      <c r="G49">
        <v>0.67</v>
      </c>
      <c r="H49">
        <v>228</v>
      </c>
      <c r="I49">
        <v>0.51</v>
      </c>
      <c r="J49">
        <v>0.57299999999999995</v>
      </c>
      <c r="K49" t="s">
        <v>174</v>
      </c>
      <c r="L49">
        <v>14</v>
      </c>
      <c r="M49">
        <v>0.61599999999999999</v>
      </c>
      <c r="N49">
        <v>120.129</v>
      </c>
      <c r="O49">
        <v>0</v>
      </c>
      <c r="P49">
        <v>1</v>
      </c>
      <c r="Q49">
        <v>13</v>
      </c>
      <c r="R49" t="s">
        <v>175</v>
      </c>
      <c r="S49" t="s">
        <v>176</v>
      </c>
    </row>
    <row r="50" spans="1:19" x14ac:dyDescent="0.25">
      <c r="A50">
        <v>2.7300000000000001E-2</v>
      </c>
      <c r="B50">
        <v>2</v>
      </c>
      <c r="C50">
        <v>4</v>
      </c>
      <c r="D50">
        <v>0.16400000000000001</v>
      </c>
      <c r="E50">
        <v>-8.3870000000000005</v>
      </c>
      <c r="F50">
        <v>228480</v>
      </c>
      <c r="G50">
        <v>0.57399999999999995</v>
      </c>
      <c r="H50">
        <v>226</v>
      </c>
      <c r="I50">
        <v>0.50600000000000001</v>
      </c>
      <c r="J50">
        <v>0.56899999999999995</v>
      </c>
      <c r="K50" t="s">
        <v>988</v>
      </c>
      <c r="L50">
        <v>11</v>
      </c>
      <c r="M50">
        <v>0.4</v>
      </c>
      <c r="N50">
        <v>146.018</v>
      </c>
      <c r="O50" s="1">
        <v>6.19E-6</v>
      </c>
      <c r="P50">
        <v>1</v>
      </c>
      <c r="Q50">
        <v>11</v>
      </c>
      <c r="R50" t="s">
        <v>989</v>
      </c>
      <c r="S50" t="s">
        <v>990</v>
      </c>
    </row>
    <row r="51" spans="1:19" x14ac:dyDescent="0.25">
      <c r="A51">
        <v>3.8899999999999997E-2</v>
      </c>
      <c r="B51">
        <v>0</v>
      </c>
      <c r="C51">
        <v>4</v>
      </c>
      <c r="D51">
        <v>0.11</v>
      </c>
      <c r="E51">
        <v>-6.5170000000000003</v>
      </c>
      <c r="F51">
        <v>172724</v>
      </c>
      <c r="G51">
        <v>0.47899999999999998</v>
      </c>
      <c r="H51">
        <v>171</v>
      </c>
      <c r="I51">
        <v>0.17399999999999999</v>
      </c>
      <c r="J51">
        <v>0.56799999999999995</v>
      </c>
      <c r="K51" t="s">
        <v>2986</v>
      </c>
      <c r="L51">
        <v>51</v>
      </c>
      <c r="M51">
        <v>0.41899999999999998</v>
      </c>
      <c r="N51">
        <v>85.013999999999996</v>
      </c>
      <c r="O51">
        <v>2.1699999999999999E-4</v>
      </c>
      <c r="P51">
        <v>1</v>
      </c>
      <c r="Q51">
        <v>14</v>
      </c>
      <c r="R51" t="s">
        <v>2314</v>
      </c>
      <c r="S51" t="s">
        <v>2987</v>
      </c>
    </row>
    <row r="52" spans="1:19" x14ac:dyDescent="0.25">
      <c r="A52">
        <v>3.8399999999999997E-2</v>
      </c>
      <c r="B52">
        <v>0</v>
      </c>
      <c r="C52">
        <v>4</v>
      </c>
      <c r="D52">
        <v>0.10199999999999999</v>
      </c>
      <c r="E52">
        <v>-6.9720000000000004</v>
      </c>
      <c r="F52">
        <v>244973</v>
      </c>
      <c r="G52">
        <v>0.85699999999999998</v>
      </c>
      <c r="H52">
        <v>243</v>
      </c>
      <c r="I52">
        <v>0.75</v>
      </c>
      <c r="J52">
        <v>0.56499999999999995</v>
      </c>
      <c r="K52" t="s">
        <v>1200</v>
      </c>
      <c r="L52">
        <v>42</v>
      </c>
      <c r="M52">
        <v>0.51700000000000002</v>
      </c>
      <c r="N52">
        <v>129.06299999999999</v>
      </c>
      <c r="O52">
        <v>1.95E-4</v>
      </c>
      <c r="P52">
        <v>1</v>
      </c>
      <c r="Q52">
        <v>13</v>
      </c>
      <c r="R52" t="s">
        <v>1201</v>
      </c>
      <c r="S52" t="s">
        <v>1202</v>
      </c>
    </row>
    <row r="53" spans="1:19" x14ac:dyDescent="0.25">
      <c r="A53">
        <v>4.2099999999999999E-2</v>
      </c>
      <c r="B53">
        <v>10</v>
      </c>
      <c r="C53">
        <v>4</v>
      </c>
      <c r="D53">
        <v>0.14799999999999999</v>
      </c>
      <c r="E53">
        <v>-5.6909999999999998</v>
      </c>
      <c r="F53">
        <v>190240</v>
      </c>
      <c r="G53">
        <v>0.498</v>
      </c>
      <c r="H53">
        <v>185</v>
      </c>
      <c r="I53">
        <v>0.40400000000000003</v>
      </c>
      <c r="J53">
        <v>0.56000000000000005</v>
      </c>
      <c r="K53" t="s">
        <v>2787</v>
      </c>
      <c r="L53">
        <v>35</v>
      </c>
      <c r="M53">
        <v>0.66300000000000003</v>
      </c>
      <c r="N53">
        <v>139.92599999999999</v>
      </c>
      <c r="O53">
        <v>0</v>
      </c>
      <c r="P53">
        <v>1</v>
      </c>
      <c r="Q53">
        <v>11</v>
      </c>
      <c r="R53" t="s">
        <v>2788</v>
      </c>
      <c r="S53" t="s">
        <v>2789</v>
      </c>
    </row>
    <row r="54" spans="1:19" x14ac:dyDescent="0.25">
      <c r="A54">
        <v>3.1800000000000002E-2</v>
      </c>
      <c r="B54">
        <v>8</v>
      </c>
      <c r="C54">
        <v>4</v>
      </c>
      <c r="D54">
        <v>0.122</v>
      </c>
      <c r="E54">
        <v>-6.8639999999999999</v>
      </c>
      <c r="F54">
        <v>223840</v>
      </c>
      <c r="G54">
        <v>0.53900000000000003</v>
      </c>
      <c r="H54">
        <v>219</v>
      </c>
      <c r="I54">
        <v>0.373</v>
      </c>
      <c r="J54">
        <v>0.55600000000000005</v>
      </c>
      <c r="K54" t="s">
        <v>2988</v>
      </c>
      <c r="L54">
        <v>51</v>
      </c>
      <c r="M54">
        <v>0.48799999999999999</v>
      </c>
      <c r="N54">
        <v>137.07300000000001</v>
      </c>
      <c r="O54">
        <v>0</v>
      </c>
      <c r="P54">
        <v>1</v>
      </c>
      <c r="Q54">
        <v>15</v>
      </c>
      <c r="R54" t="s">
        <v>2989</v>
      </c>
      <c r="S54" t="s">
        <v>2495</v>
      </c>
    </row>
    <row r="55" spans="1:19" x14ac:dyDescent="0.25">
      <c r="A55">
        <v>3.1800000000000002E-2</v>
      </c>
      <c r="B55">
        <v>10</v>
      </c>
      <c r="C55">
        <v>4</v>
      </c>
      <c r="D55">
        <v>0.105</v>
      </c>
      <c r="E55">
        <v>-7.7050000000000001</v>
      </c>
      <c r="F55">
        <v>257160</v>
      </c>
      <c r="G55">
        <v>0.68200000000000005</v>
      </c>
      <c r="H55">
        <v>242</v>
      </c>
      <c r="I55">
        <v>0.26400000000000001</v>
      </c>
      <c r="J55">
        <v>0.55500000000000005</v>
      </c>
      <c r="K55" t="s">
        <v>43</v>
      </c>
      <c r="L55">
        <v>13</v>
      </c>
      <c r="M55">
        <v>0.54700000000000004</v>
      </c>
      <c r="N55">
        <v>120</v>
      </c>
      <c r="O55">
        <v>0</v>
      </c>
      <c r="P55">
        <v>1</v>
      </c>
      <c r="Q55">
        <v>9</v>
      </c>
      <c r="R55" t="s">
        <v>44</v>
      </c>
      <c r="S55" t="s">
        <v>45</v>
      </c>
    </row>
    <row r="56" spans="1:19" x14ac:dyDescent="0.25">
      <c r="A56">
        <v>0.25800000000000001</v>
      </c>
      <c r="B56">
        <v>0</v>
      </c>
      <c r="C56">
        <v>4</v>
      </c>
      <c r="D56">
        <v>9.7000000000000003E-2</v>
      </c>
      <c r="E56">
        <v>-4.8620000000000001</v>
      </c>
      <c r="F56">
        <v>217419</v>
      </c>
      <c r="G56">
        <v>0.63500000000000001</v>
      </c>
      <c r="H56">
        <v>213</v>
      </c>
      <c r="I56">
        <v>0.63</v>
      </c>
      <c r="J56">
        <v>0.55500000000000005</v>
      </c>
      <c r="K56" t="s">
        <v>2320</v>
      </c>
      <c r="L56">
        <v>53</v>
      </c>
      <c r="M56">
        <v>0.69099999999999995</v>
      </c>
      <c r="N56">
        <v>82.141999999999996</v>
      </c>
      <c r="O56">
        <v>0</v>
      </c>
      <c r="P56">
        <v>1</v>
      </c>
      <c r="Q56">
        <v>10</v>
      </c>
      <c r="R56" t="s">
        <v>262</v>
      </c>
      <c r="S56" t="s">
        <v>2321</v>
      </c>
    </row>
    <row r="57" spans="1:19" x14ac:dyDescent="0.25">
      <c r="A57">
        <v>4.53E-2</v>
      </c>
      <c r="B57">
        <v>5</v>
      </c>
      <c r="C57">
        <v>4</v>
      </c>
      <c r="D57">
        <v>7.7200000000000005E-2</v>
      </c>
      <c r="E57">
        <v>-5.7850000000000001</v>
      </c>
      <c r="F57">
        <v>239317</v>
      </c>
      <c r="G57">
        <v>0.45300000000000001</v>
      </c>
      <c r="H57">
        <v>201</v>
      </c>
      <c r="I57">
        <v>0.495</v>
      </c>
      <c r="J57">
        <v>0.55400000000000005</v>
      </c>
      <c r="K57" t="s">
        <v>2313</v>
      </c>
      <c r="L57">
        <v>53</v>
      </c>
      <c r="M57">
        <v>0.496</v>
      </c>
      <c r="N57">
        <v>80.994</v>
      </c>
      <c r="O57" s="1">
        <v>2.65E-5</v>
      </c>
      <c r="P57">
        <v>1</v>
      </c>
      <c r="Q57">
        <v>7</v>
      </c>
      <c r="R57" t="s">
        <v>2314</v>
      </c>
      <c r="S57" t="s">
        <v>2315</v>
      </c>
    </row>
    <row r="58" spans="1:19" x14ac:dyDescent="0.25">
      <c r="A58">
        <v>3.1699999999999999E-2</v>
      </c>
      <c r="B58">
        <v>10</v>
      </c>
      <c r="C58">
        <v>4</v>
      </c>
      <c r="D58">
        <v>7.4999999999999997E-2</v>
      </c>
      <c r="E58">
        <v>-6.5650000000000004</v>
      </c>
      <c r="F58">
        <v>230213</v>
      </c>
      <c r="G58">
        <v>0.48499999999999999</v>
      </c>
      <c r="H58">
        <v>226</v>
      </c>
      <c r="I58">
        <v>0.54200000000000004</v>
      </c>
      <c r="J58">
        <v>0.54100000000000004</v>
      </c>
      <c r="K58" t="s">
        <v>614</v>
      </c>
      <c r="L58">
        <v>28</v>
      </c>
      <c r="M58">
        <v>0.72299999999999998</v>
      </c>
      <c r="N58">
        <v>167.845</v>
      </c>
      <c r="O58" s="1">
        <v>1.1200000000000001E-6</v>
      </c>
      <c r="P58">
        <v>1</v>
      </c>
      <c r="Q58">
        <v>12</v>
      </c>
      <c r="R58" t="s">
        <v>615</v>
      </c>
      <c r="S58" t="s">
        <v>616</v>
      </c>
    </row>
    <row r="59" spans="1:19" x14ac:dyDescent="0.25">
      <c r="A59">
        <v>3.4599999999999999E-2</v>
      </c>
      <c r="B59">
        <v>0</v>
      </c>
      <c r="C59">
        <v>4</v>
      </c>
      <c r="D59">
        <v>9.6699999999999994E-2</v>
      </c>
      <c r="E59">
        <v>-5.7279999999999998</v>
      </c>
      <c r="F59">
        <v>266840</v>
      </c>
      <c r="G59">
        <v>0.80800000000000005</v>
      </c>
      <c r="H59">
        <v>225</v>
      </c>
      <c r="I59">
        <v>0.82499999999999996</v>
      </c>
      <c r="J59">
        <v>0.52900000000000003</v>
      </c>
      <c r="K59" t="s">
        <v>2429</v>
      </c>
      <c r="L59">
        <v>25</v>
      </c>
      <c r="M59">
        <v>0.54500000000000004</v>
      </c>
      <c r="N59">
        <v>109.96</v>
      </c>
      <c r="O59">
        <v>0</v>
      </c>
      <c r="P59">
        <v>0</v>
      </c>
      <c r="Q59">
        <v>8</v>
      </c>
      <c r="R59" t="s">
        <v>1345</v>
      </c>
      <c r="S59" t="s">
        <v>114</v>
      </c>
    </row>
    <row r="60" spans="1:19" x14ac:dyDescent="0.25">
      <c r="A60">
        <v>0.34</v>
      </c>
      <c r="B60">
        <v>0</v>
      </c>
      <c r="C60">
        <v>4</v>
      </c>
      <c r="D60">
        <v>6.7500000000000004E-2</v>
      </c>
      <c r="E60">
        <v>-4.96</v>
      </c>
      <c r="F60">
        <v>248200</v>
      </c>
      <c r="G60">
        <v>0.71099999999999997</v>
      </c>
      <c r="H60">
        <v>247</v>
      </c>
      <c r="I60">
        <v>0.86499999999999999</v>
      </c>
      <c r="J60">
        <v>0.52600000000000002</v>
      </c>
      <c r="K60" t="s">
        <v>2272</v>
      </c>
      <c r="L60">
        <v>16</v>
      </c>
      <c r="M60">
        <v>0.73299999999999998</v>
      </c>
      <c r="N60">
        <v>172.92500000000001</v>
      </c>
      <c r="O60">
        <v>0</v>
      </c>
      <c r="P60">
        <v>0</v>
      </c>
      <c r="Q60">
        <v>9</v>
      </c>
      <c r="R60" t="s">
        <v>2273</v>
      </c>
      <c r="S60" t="s">
        <v>2274</v>
      </c>
    </row>
    <row r="61" spans="1:19" x14ac:dyDescent="0.25">
      <c r="A61">
        <v>5.0599999999999999E-2</v>
      </c>
      <c r="B61">
        <v>6</v>
      </c>
      <c r="C61">
        <v>4</v>
      </c>
      <c r="D61">
        <v>0.13</v>
      </c>
      <c r="E61">
        <v>-4.2510000000000003</v>
      </c>
      <c r="F61">
        <v>234173</v>
      </c>
      <c r="G61">
        <v>0.58399999999999996</v>
      </c>
      <c r="H61">
        <v>233</v>
      </c>
      <c r="I61">
        <v>0.53200000000000003</v>
      </c>
      <c r="J61">
        <v>0.51200000000000001</v>
      </c>
      <c r="K61" t="s">
        <v>1449</v>
      </c>
      <c r="L61">
        <v>29</v>
      </c>
      <c r="M61">
        <v>0.7</v>
      </c>
      <c r="N61">
        <v>163.953</v>
      </c>
      <c r="O61" s="1">
        <v>2.4300000000000001E-5</v>
      </c>
      <c r="P61">
        <v>1</v>
      </c>
      <c r="Q61">
        <v>14</v>
      </c>
      <c r="R61" t="s">
        <v>586</v>
      </c>
      <c r="S61" t="s">
        <v>1450</v>
      </c>
    </row>
    <row r="62" spans="1:19" x14ac:dyDescent="0.25">
      <c r="A62">
        <v>3.56E-2</v>
      </c>
      <c r="B62">
        <v>2</v>
      </c>
      <c r="C62">
        <v>4</v>
      </c>
      <c r="D62">
        <v>0.121</v>
      </c>
      <c r="E62">
        <v>-6.8659999999999997</v>
      </c>
      <c r="F62">
        <v>184813</v>
      </c>
      <c r="G62">
        <v>0.72299999999999998</v>
      </c>
      <c r="H62">
        <v>184</v>
      </c>
      <c r="I62">
        <v>0.57899999999999996</v>
      </c>
      <c r="J62">
        <v>0.51200000000000001</v>
      </c>
      <c r="K62" t="s">
        <v>2907</v>
      </c>
      <c r="L62">
        <v>50</v>
      </c>
      <c r="M62">
        <v>0.497</v>
      </c>
      <c r="N62">
        <v>130.02000000000001</v>
      </c>
      <c r="O62">
        <v>2.5599999999999999E-4</v>
      </c>
      <c r="P62">
        <v>1</v>
      </c>
      <c r="Q62">
        <v>21</v>
      </c>
      <c r="R62" t="s">
        <v>2908</v>
      </c>
      <c r="S62" t="s">
        <v>2909</v>
      </c>
    </row>
    <row r="63" spans="1:19" x14ac:dyDescent="0.25">
      <c r="A63">
        <v>0.10100000000000001</v>
      </c>
      <c r="B63">
        <v>0</v>
      </c>
      <c r="C63">
        <v>4</v>
      </c>
      <c r="D63">
        <v>4.9099999999999998E-2</v>
      </c>
      <c r="E63">
        <v>-2.1040000000000001</v>
      </c>
      <c r="F63">
        <v>221933</v>
      </c>
      <c r="G63">
        <v>0.73199999999999998</v>
      </c>
      <c r="H63">
        <v>221</v>
      </c>
      <c r="I63">
        <v>0.80100000000000005</v>
      </c>
      <c r="J63">
        <v>0.51100000000000001</v>
      </c>
      <c r="K63" t="s">
        <v>1624</v>
      </c>
      <c r="L63">
        <v>26</v>
      </c>
      <c r="M63">
        <v>0.72399999999999998</v>
      </c>
      <c r="N63">
        <v>140.13</v>
      </c>
      <c r="O63">
        <v>0</v>
      </c>
      <c r="P63">
        <v>1</v>
      </c>
      <c r="Q63">
        <v>1</v>
      </c>
      <c r="R63" t="s">
        <v>1625</v>
      </c>
      <c r="S63" t="s">
        <v>1626</v>
      </c>
    </row>
    <row r="64" spans="1:19" x14ac:dyDescent="0.25">
      <c r="A64">
        <v>7.7600000000000002E-2</v>
      </c>
      <c r="B64">
        <v>1</v>
      </c>
      <c r="C64">
        <v>4</v>
      </c>
      <c r="D64">
        <v>7.5300000000000006E-2</v>
      </c>
      <c r="E64">
        <v>-5.8730000000000002</v>
      </c>
      <c r="F64">
        <v>243307</v>
      </c>
      <c r="G64">
        <v>0.69099999999999995</v>
      </c>
      <c r="H64">
        <v>242</v>
      </c>
      <c r="I64">
        <v>0.33400000000000002</v>
      </c>
      <c r="J64">
        <v>0.50800000000000001</v>
      </c>
      <c r="K64" t="s">
        <v>171</v>
      </c>
      <c r="L64">
        <v>14</v>
      </c>
      <c r="M64">
        <v>0.54100000000000004</v>
      </c>
      <c r="N64">
        <v>127.68300000000001</v>
      </c>
      <c r="O64">
        <v>0</v>
      </c>
      <c r="P64">
        <v>1</v>
      </c>
      <c r="Q64">
        <v>12</v>
      </c>
      <c r="R64" t="s">
        <v>172</v>
      </c>
      <c r="S64" t="s">
        <v>173</v>
      </c>
    </row>
    <row r="65" spans="1:19" x14ac:dyDescent="0.25">
      <c r="A65">
        <v>2.8799999999999999E-2</v>
      </c>
      <c r="B65">
        <v>1</v>
      </c>
      <c r="C65">
        <v>4</v>
      </c>
      <c r="D65">
        <v>0.14099999999999999</v>
      </c>
      <c r="E65">
        <v>-5.1539999999999999</v>
      </c>
      <c r="F65">
        <v>224867</v>
      </c>
      <c r="G65">
        <v>0.58799999999999997</v>
      </c>
      <c r="H65">
        <v>221</v>
      </c>
      <c r="I65">
        <v>0.11799999999999999</v>
      </c>
      <c r="J65">
        <v>0.50800000000000001</v>
      </c>
      <c r="K65" t="s">
        <v>1502</v>
      </c>
      <c r="L65">
        <v>34</v>
      </c>
      <c r="M65">
        <v>0.68400000000000005</v>
      </c>
      <c r="N65">
        <v>85.997</v>
      </c>
      <c r="O65">
        <v>0</v>
      </c>
      <c r="P65">
        <v>1</v>
      </c>
      <c r="Q65">
        <v>15</v>
      </c>
      <c r="R65" t="s">
        <v>295</v>
      </c>
      <c r="S65" t="s">
        <v>1503</v>
      </c>
    </row>
    <row r="66" spans="1:19" x14ac:dyDescent="0.25">
      <c r="A66">
        <v>4.7300000000000002E-2</v>
      </c>
      <c r="B66">
        <v>0</v>
      </c>
      <c r="C66">
        <v>4</v>
      </c>
      <c r="D66">
        <v>0.157</v>
      </c>
      <c r="E66">
        <v>-6.8490000000000002</v>
      </c>
      <c r="F66">
        <v>218760</v>
      </c>
      <c r="G66">
        <v>0.63800000000000001</v>
      </c>
      <c r="H66">
        <v>217</v>
      </c>
      <c r="I66">
        <v>0.35699999999999998</v>
      </c>
      <c r="J66">
        <v>0.50600000000000001</v>
      </c>
      <c r="K66" t="s">
        <v>1557</v>
      </c>
      <c r="L66">
        <v>12</v>
      </c>
      <c r="M66">
        <v>0.54</v>
      </c>
      <c r="N66">
        <v>143.77199999999999</v>
      </c>
      <c r="O66">
        <v>0</v>
      </c>
      <c r="P66">
        <v>1</v>
      </c>
      <c r="Q66">
        <v>15</v>
      </c>
      <c r="R66" t="s">
        <v>1558</v>
      </c>
      <c r="S66" t="s">
        <v>1559</v>
      </c>
    </row>
    <row r="67" spans="1:19" x14ac:dyDescent="0.25">
      <c r="A67">
        <v>6.3500000000000001E-2</v>
      </c>
      <c r="B67">
        <v>11</v>
      </c>
      <c r="C67">
        <v>4</v>
      </c>
      <c r="D67">
        <v>0.11700000000000001</v>
      </c>
      <c r="E67">
        <v>-6.3620000000000001</v>
      </c>
      <c r="F67">
        <v>221267</v>
      </c>
      <c r="G67">
        <v>0.878</v>
      </c>
      <c r="H67">
        <v>220</v>
      </c>
      <c r="I67">
        <v>0.81499999999999995</v>
      </c>
      <c r="J67">
        <v>0.503</v>
      </c>
      <c r="K67" t="s">
        <v>1336</v>
      </c>
      <c r="L67">
        <v>31</v>
      </c>
      <c r="M67">
        <v>0.44600000000000001</v>
      </c>
      <c r="N67">
        <v>138.035</v>
      </c>
      <c r="O67" s="1">
        <v>6.3199999999999996E-6</v>
      </c>
      <c r="P67">
        <v>0</v>
      </c>
      <c r="Q67">
        <v>7</v>
      </c>
      <c r="R67" t="s">
        <v>1337</v>
      </c>
      <c r="S67" t="s">
        <v>1338</v>
      </c>
    </row>
    <row r="68" spans="1:19" x14ac:dyDescent="0.25">
      <c r="A68">
        <v>8.2799999999999999E-2</v>
      </c>
      <c r="B68">
        <v>1</v>
      </c>
      <c r="C68">
        <v>4</v>
      </c>
      <c r="D68">
        <v>0.11600000000000001</v>
      </c>
      <c r="E68">
        <v>-3.383</v>
      </c>
      <c r="F68">
        <v>298773</v>
      </c>
      <c r="G68">
        <v>0.85099999999999998</v>
      </c>
      <c r="H68">
        <v>282</v>
      </c>
      <c r="I68">
        <v>0.85399999999999998</v>
      </c>
      <c r="J68">
        <v>0.497</v>
      </c>
      <c r="K68" t="s">
        <v>2253</v>
      </c>
      <c r="L68">
        <v>16</v>
      </c>
      <c r="M68">
        <v>0.84899999999999998</v>
      </c>
      <c r="N68">
        <v>120.014</v>
      </c>
      <c r="O68" s="1">
        <v>2.0499999999999999E-6</v>
      </c>
      <c r="P68">
        <v>0</v>
      </c>
      <c r="Q68">
        <v>1</v>
      </c>
      <c r="R68" t="s">
        <v>2254</v>
      </c>
      <c r="S68" t="s">
        <v>2255</v>
      </c>
    </row>
    <row r="69" spans="1:19" x14ac:dyDescent="0.25">
      <c r="A69">
        <v>0.13500000000000001</v>
      </c>
      <c r="B69">
        <v>11</v>
      </c>
      <c r="C69">
        <v>4</v>
      </c>
      <c r="D69">
        <v>0.36799999999999999</v>
      </c>
      <c r="E69">
        <v>-6.3719999999999999</v>
      </c>
      <c r="F69">
        <v>230102</v>
      </c>
      <c r="G69">
        <v>0.70299999999999996</v>
      </c>
      <c r="H69">
        <v>227</v>
      </c>
      <c r="I69">
        <v>0.47099999999999997</v>
      </c>
      <c r="J69">
        <v>0.49199999999999999</v>
      </c>
      <c r="K69" t="s">
        <v>690</v>
      </c>
      <c r="L69">
        <v>46</v>
      </c>
      <c r="M69">
        <v>0.61599999999999999</v>
      </c>
      <c r="N69">
        <v>86.007000000000005</v>
      </c>
      <c r="O69">
        <v>0</v>
      </c>
      <c r="P69">
        <v>1</v>
      </c>
      <c r="Q69">
        <v>20</v>
      </c>
      <c r="R69" t="s">
        <v>691</v>
      </c>
      <c r="S69" t="s">
        <v>692</v>
      </c>
    </row>
    <row r="70" spans="1:19" x14ac:dyDescent="0.25">
      <c r="A70">
        <v>0.122</v>
      </c>
      <c r="B70">
        <v>1</v>
      </c>
      <c r="C70">
        <v>4</v>
      </c>
      <c r="D70">
        <v>0.183</v>
      </c>
      <c r="E70">
        <v>-5.5860000000000003</v>
      </c>
      <c r="F70">
        <v>232000</v>
      </c>
      <c r="G70">
        <v>0.66800000000000004</v>
      </c>
      <c r="H70">
        <v>229</v>
      </c>
      <c r="I70">
        <v>0.71399999999999997</v>
      </c>
      <c r="J70">
        <v>0.48799999999999999</v>
      </c>
      <c r="K70" t="s">
        <v>2922</v>
      </c>
      <c r="L70">
        <v>30</v>
      </c>
      <c r="M70">
        <v>0.69699999999999995</v>
      </c>
      <c r="N70">
        <v>171.88399999999999</v>
      </c>
      <c r="O70">
        <v>0</v>
      </c>
      <c r="P70">
        <v>1</v>
      </c>
      <c r="Q70">
        <v>6</v>
      </c>
      <c r="R70" t="s">
        <v>1345</v>
      </c>
      <c r="S70" t="s">
        <v>2923</v>
      </c>
    </row>
    <row r="71" spans="1:19" x14ac:dyDescent="0.25">
      <c r="A71">
        <v>2.8299999999999999E-2</v>
      </c>
      <c r="B71">
        <v>5</v>
      </c>
      <c r="C71">
        <v>4</v>
      </c>
      <c r="D71">
        <v>9.2299999999999993E-2</v>
      </c>
      <c r="E71">
        <v>-5.4809999999999999</v>
      </c>
      <c r="F71">
        <v>240640</v>
      </c>
      <c r="G71">
        <v>0.64200000000000002</v>
      </c>
      <c r="H71">
        <v>240</v>
      </c>
      <c r="I71">
        <v>0.45600000000000002</v>
      </c>
      <c r="J71">
        <v>0.48699999999999999</v>
      </c>
      <c r="K71" t="s">
        <v>1849</v>
      </c>
      <c r="L71">
        <v>7</v>
      </c>
      <c r="M71">
        <v>0.54700000000000004</v>
      </c>
      <c r="N71">
        <v>122.95099999999999</v>
      </c>
      <c r="O71">
        <v>0</v>
      </c>
      <c r="P71">
        <v>1</v>
      </c>
      <c r="Q71">
        <v>15</v>
      </c>
      <c r="R71" t="s">
        <v>1850</v>
      </c>
      <c r="S71" t="s">
        <v>1851</v>
      </c>
    </row>
    <row r="72" spans="1:19" x14ac:dyDescent="0.25">
      <c r="A72">
        <v>3.3599999999999998E-2</v>
      </c>
      <c r="B72">
        <v>3</v>
      </c>
      <c r="C72">
        <v>4</v>
      </c>
      <c r="D72">
        <v>0.112</v>
      </c>
      <c r="E72">
        <v>-2.5630000000000002</v>
      </c>
      <c r="F72">
        <v>227707</v>
      </c>
      <c r="G72">
        <v>0.81299999999999994</v>
      </c>
      <c r="H72">
        <v>227</v>
      </c>
      <c r="I72">
        <v>0.79500000000000004</v>
      </c>
      <c r="J72">
        <v>0.48599999999999999</v>
      </c>
      <c r="K72" t="s">
        <v>920</v>
      </c>
      <c r="L72">
        <v>4</v>
      </c>
      <c r="M72">
        <v>0.94899999999999995</v>
      </c>
      <c r="N72">
        <v>115.06100000000001</v>
      </c>
      <c r="O72" s="1">
        <v>9.7499999999999998E-6</v>
      </c>
      <c r="P72">
        <v>0</v>
      </c>
      <c r="Q72">
        <v>3</v>
      </c>
      <c r="R72" t="s">
        <v>921</v>
      </c>
      <c r="S72" t="s">
        <v>922</v>
      </c>
    </row>
    <row r="73" spans="1:19" x14ac:dyDescent="0.25">
      <c r="A73">
        <v>0.189</v>
      </c>
      <c r="B73">
        <v>11</v>
      </c>
      <c r="C73">
        <v>3</v>
      </c>
      <c r="D73">
        <v>4.9200000000000001E-2</v>
      </c>
      <c r="E73">
        <v>-6.444</v>
      </c>
      <c r="F73">
        <v>254493</v>
      </c>
      <c r="G73">
        <v>0.40600000000000003</v>
      </c>
      <c r="H73">
        <v>249</v>
      </c>
      <c r="I73">
        <v>0.44900000000000001</v>
      </c>
      <c r="J73">
        <v>0.47599999999999998</v>
      </c>
      <c r="K73" t="s">
        <v>1701</v>
      </c>
      <c r="L73">
        <v>10</v>
      </c>
      <c r="M73">
        <v>0.76500000000000001</v>
      </c>
      <c r="N73">
        <v>101.95399999999999</v>
      </c>
      <c r="O73">
        <v>0</v>
      </c>
      <c r="P73">
        <v>0</v>
      </c>
      <c r="Q73">
        <v>13</v>
      </c>
      <c r="R73" t="s">
        <v>1702</v>
      </c>
      <c r="S73" t="s">
        <v>1703</v>
      </c>
    </row>
    <row r="74" spans="1:19" x14ac:dyDescent="0.25">
      <c r="A74">
        <v>3.3599999999999998E-2</v>
      </c>
      <c r="B74">
        <v>1</v>
      </c>
      <c r="C74">
        <v>4</v>
      </c>
      <c r="D74">
        <v>8.0399999999999999E-2</v>
      </c>
      <c r="E74">
        <v>-9.2859999999999996</v>
      </c>
      <c r="F74">
        <v>279573</v>
      </c>
      <c r="G74">
        <v>0.59299999999999997</v>
      </c>
      <c r="H74">
        <v>270</v>
      </c>
      <c r="I74">
        <v>0.48199999999999998</v>
      </c>
      <c r="J74">
        <v>0.47599999999999998</v>
      </c>
      <c r="K74" t="s">
        <v>397</v>
      </c>
      <c r="L74">
        <v>17</v>
      </c>
      <c r="M74">
        <v>0.55400000000000005</v>
      </c>
      <c r="N74">
        <v>151.953</v>
      </c>
      <c r="O74">
        <v>0</v>
      </c>
      <c r="P74">
        <v>1</v>
      </c>
      <c r="Q74">
        <v>13</v>
      </c>
      <c r="R74" t="s">
        <v>398</v>
      </c>
      <c r="S74" t="s">
        <v>399</v>
      </c>
    </row>
    <row r="75" spans="1:19" x14ac:dyDescent="0.25">
      <c r="A75">
        <v>2.9499999999999998E-2</v>
      </c>
      <c r="B75">
        <v>2</v>
      </c>
      <c r="C75">
        <v>4</v>
      </c>
      <c r="D75">
        <v>0.184</v>
      </c>
      <c r="E75">
        <v>-6.0609999999999999</v>
      </c>
      <c r="F75">
        <v>281560</v>
      </c>
      <c r="G75">
        <v>0.78100000000000003</v>
      </c>
      <c r="H75">
        <v>277</v>
      </c>
      <c r="I75">
        <v>0.58399999999999996</v>
      </c>
      <c r="J75">
        <v>0.47399999999999998</v>
      </c>
      <c r="K75" t="s">
        <v>1946</v>
      </c>
      <c r="L75">
        <v>55</v>
      </c>
      <c r="M75">
        <v>0.44500000000000001</v>
      </c>
      <c r="N75">
        <v>78.998000000000005</v>
      </c>
      <c r="O75">
        <v>0</v>
      </c>
      <c r="P75">
        <v>1</v>
      </c>
      <c r="Q75">
        <v>15</v>
      </c>
      <c r="R75" t="s">
        <v>1394</v>
      </c>
      <c r="S75" t="s">
        <v>1947</v>
      </c>
    </row>
    <row r="76" spans="1:19" x14ac:dyDescent="0.25">
      <c r="A76">
        <v>0.10100000000000001</v>
      </c>
      <c r="B76">
        <v>2</v>
      </c>
      <c r="C76">
        <v>4</v>
      </c>
      <c r="D76">
        <v>9.5200000000000007E-2</v>
      </c>
      <c r="E76">
        <v>-6.5259999999999998</v>
      </c>
      <c r="F76">
        <v>278760</v>
      </c>
      <c r="G76">
        <v>0.68200000000000005</v>
      </c>
      <c r="H76">
        <v>278</v>
      </c>
      <c r="I76">
        <v>0.71399999999999997</v>
      </c>
      <c r="J76">
        <v>0.46700000000000003</v>
      </c>
      <c r="K76" t="s">
        <v>515</v>
      </c>
      <c r="L76">
        <v>2</v>
      </c>
      <c r="M76">
        <v>0.57899999999999996</v>
      </c>
      <c r="N76">
        <v>76.915000000000006</v>
      </c>
      <c r="O76" s="1">
        <v>2.21E-6</v>
      </c>
      <c r="P76">
        <v>0</v>
      </c>
      <c r="Q76">
        <v>13</v>
      </c>
      <c r="R76" t="s">
        <v>158</v>
      </c>
      <c r="S76" t="s">
        <v>516</v>
      </c>
    </row>
    <row r="77" spans="1:19" x14ac:dyDescent="0.25">
      <c r="A77">
        <v>3.85E-2</v>
      </c>
      <c r="B77">
        <v>4</v>
      </c>
      <c r="C77">
        <v>4</v>
      </c>
      <c r="D77">
        <v>0.17399999999999999</v>
      </c>
      <c r="E77">
        <v>-7.3470000000000004</v>
      </c>
      <c r="F77">
        <v>202640</v>
      </c>
      <c r="G77">
        <v>0.66900000000000004</v>
      </c>
      <c r="H77">
        <v>199</v>
      </c>
      <c r="I77">
        <v>0.48499999999999999</v>
      </c>
      <c r="J77">
        <v>0.46700000000000003</v>
      </c>
      <c r="K77" t="s">
        <v>811</v>
      </c>
      <c r="L77">
        <v>47</v>
      </c>
      <c r="M77">
        <v>0.73099999999999998</v>
      </c>
      <c r="N77">
        <v>107.015</v>
      </c>
      <c r="O77" s="1">
        <v>2.2799999999999999E-5</v>
      </c>
      <c r="P77">
        <v>1</v>
      </c>
      <c r="Q77">
        <v>3</v>
      </c>
      <c r="R77" t="s">
        <v>812</v>
      </c>
      <c r="S77" t="s">
        <v>813</v>
      </c>
    </row>
    <row r="78" spans="1:19" x14ac:dyDescent="0.25">
      <c r="A78">
        <v>3.5099999999999999E-2</v>
      </c>
      <c r="B78">
        <v>1</v>
      </c>
      <c r="C78">
        <v>4</v>
      </c>
      <c r="D78">
        <v>5.74E-2</v>
      </c>
      <c r="E78">
        <v>-4.1719999999999997</v>
      </c>
      <c r="F78">
        <v>207493</v>
      </c>
      <c r="G78">
        <v>0.67600000000000005</v>
      </c>
      <c r="H78">
        <v>205</v>
      </c>
      <c r="I78">
        <v>0.81899999999999995</v>
      </c>
      <c r="J78">
        <v>0.46100000000000002</v>
      </c>
      <c r="K78" t="s">
        <v>1793</v>
      </c>
      <c r="L78">
        <v>36</v>
      </c>
      <c r="M78">
        <v>0.76200000000000001</v>
      </c>
      <c r="N78">
        <v>119.003</v>
      </c>
      <c r="O78">
        <v>0</v>
      </c>
      <c r="P78">
        <v>1</v>
      </c>
      <c r="Q78">
        <v>13</v>
      </c>
      <c r="R78" t="s">
        <v>1096</v>
      </c>
      <c r="S78" t="s">
        <v>1794</v>
      </c>
    </row>
    <row r="79" spans="1:19" x14ac:dyDescent="0.25">
      <c r="A79">
        <v>3.2000000000000001E-2</v>
      </c>
      <c r="B79">
        <v>6</v>
      </c>
      <c r="C79">
        <v>4</v>
      </c>
      <c r="D79">
        <v>0.20499999999999999</v>
      </c>
      <c r="E79">
        <v>-4.9509999999999996</v>
      </c>
      <c r="F79">
        <v>228720</v>
      </c>
      <c r="G79">
        <v>0.56100000000000005</v>
      </c>
      <c r="H79">
        <v>228</v>
      </c>
      <c r="I79">
        <v>0.48899999999999999</v>
      </c>
      <c r="J79">
        <v>0.46100000000000002</v>
      </c>
      <c r="K79" t="s">
        <v>2884</v>
      </c>
      <c r="L79">
        <v>50</v>
      </c>
      <c r="M79">
        <v>0.749</v>
      </c>
      <c r="N79">
        <v>125.986</v>
      </c>
      <c r="O79" s="1">
        <v>1.8199999999999999E-6</v>
      </c>
      <c r="P79">
        <v>0</v>
      </c>
      <c r="Q79">
        <v>12</v>
      </c>
      <c r="R79" t="s">
        <v>638</v>
      </c>
      <c r="S79" t="s">
        <v>2885</v>
      </c>
    </row>
    <row r="80" spans="1:19" x14ac:dyDescent="0.25">
      <c r="A80">
        <v>2.86E-2</v>
      </c>
      <c r="B80">
        <v>2</v>
      </c>
      <c r="C80">
        <v>4</v>
      </c>
      <c r="D80">
        <v>0.17299999999999999</v>
      </c>
      <c r="E80">
        <v>-9.4779999999999998</v>
      </c>
      <c r="F80">
        <v>247680</v>
      </c>
      <c r="G80">
        <v>0.56599999999999995</v>
      </c>
      <c r="H80">
        <v>247</v>
      </c>
      <c r="I80">
        <v>0.33800000000000002</v>
      </c>
      <c r="J80">
        <v>0.45700000000000002</v>
      </c>
      <c r="K80" t="s">
        <v>2248</v>
      </c>
      <c r="L80">
        <v>32</v>
      </c>
      <c r="M80">
        <v>0.42899999999999999</v>
      </c>
      <c r="N80">
        <v>147.95699999999999</v>
      </c>
      <c r="O80" s="1">
        <v>3.3800000000000002E-5</v>
      </c>
      <c r="P80">
        <v>1</v>
      </c>
      <c r="Q80">
        <v>20</v>
      </c>
      <c r="R80" t="s">
        <v>417</v>
      </c>
      <c r="S80" t="s">
        <v>2249</v>
      </c>
    </row>
    <row r="81" spans="1:19" x14ac:dyDescent="0.25">
      <c r="A81">
        <v>5.6800000000000003E-2</v>
      </c>
      <c r="B81">
        <v>1</v>
      </c>
      <c r="C81">
        <v>4</v>
      </c>
      <c r="D81">
        <v>9.5299999999999996E-2</v>
      </c>
      <c r="E81">
        <v>-9.5820000000000007</v>
      </c>
      <c r="F81">
        <v>259102</v>
      </c>
      <c r="G81">
        <v>0.82499999999999996</v>
      </c>
      <c r="H81">
        <v>258</v>
      </c>
      <c r="I81">
        <v>0.251</v>
      </c>
      <c r="J81">
        <v>0.45200000000000001</v>
      </c>
      <c r="K81" t="s">
        <v>1101</v>
      </c>
      <c r="L81">
        <v>48</v>
      </c>
      <c r="M81">
        <v>0.435</v>
      </c>
      <c r="N81">
        <v>119.038</v>
      </c>
      <c r="O81">
        <v>0.60899999999999999</v>
      </c>
      <c r="P81">
        <v>1</v>
      </c>
      <c r="Q81">
        <v>15</v>
      </c>
      <c r="R81" t="s">
        <v>1102</v>
      </c>
      <c r="S81" t="s">
        <v>1103</v>
      </c>
    </row>
    <row r="82" spans="1:19" x14ac:dyDescent="0.25">
      <c r="A82">
        <v>3.09E-2</v>
      </c>
      <c r="B82">
        <v>3</v>
      </c>
      <c r="C82">
        <v>4</v>
      </c>
      <c r="D82">
        <v>0.151</v>
      </c>
      <c r="E82">
        <v>-4.0129999999999999</v>
      </c>
      <c r="F82">
        <v>233640</v>
      </c>
      <c r="G82">
        <v>0.59899999999999998</v>
      </c>
      <c r="H82">
        <v>229</v>
      </c>
      <c r="I82">
        <v>0.53400000000000003</v>
      </c>
      <c r="J82">
        <v>0.44800000000000001</v>
      </c>
      <c r="K82" t="s">
        <v>3137</v>
      </c>
      <c r="L82">
        <v>22</v>
      </c>
      <c r="M82">
        <v>0.78500000000000003</v>
      </c>
      <c r="N82">
        <v>140.04599999999999</v>
      </c>
      <c r="O82">
        <v>3.3600000000000001E-3</v>
      </c>
      <c r="P82">
        <v>1</v>
      </c>
      <c r="Q82">
        <v>11</v>
      </c>
      <c r="R82" t="s">
        <v>3138</v>
      </c>
      <c r="S82" t="s">
        <v>358</v>
      </c>
    </row>
    <row r="83" spans="1:19" x14ac:dyDescent="0.25">
      <c r="A83">
        <v>3.0700000000000002E-2</v>
      </c>
      <c r="B83">
        <v>1</v>
      </c>
      <c r="C83">
        <v>4</v>
      </c>
      <c r="D83">
        <v>9.98E-2</v>
      </c>
      <c r="E83">
        <v>-5.8259999999999996</v>
      </c>
      <c r="F83">
        <v>218840</v>
      </c>
      <c r="G83">
        <v>0.59299999999999997</v>
      </c>
      <c r="H83">
        <v>214</v>
      </c>
      <c r="I83">
        <v>0.35099999999999998</v>
      </c>
      <c r="J83">
        <v>0.44600000000000001</v>
      </c>
      <c r="K83" t="s">
        <v>2089</v>
      </c>
      <c r="L83">
        <v>40</v>
      </c>
      <c r="M83">
        <v>0.63900000000000001</v>
      </c>
      <c r="N83">
        <v>142.881</v>
      </c>
      <c r="O83">
        <v>0</v>
      </c>
      <c r="P83">
        <v>1</v>
      </c>
      <c r="Q83">
        <v>15</v>
      </c>
      <c r="R83" t="s">
        <v>295</v>
      </c>
      <c r="S83" t="s">
        <v>2090</v>
      </c>
    </row>
    <row r="84" spans="1:19" x14ac:dyDescent="0.25">
      <c r="A84">
        <v>5.28E-2</v>
      </c>
      <c r="B84">
        <v>0</v>
      </c>
      <c r="C84">
        <v>4</v>
      </c>
      <c r="D84">
        <v>0.14000000000000001</v>
      </c>
      <c r="E84">
        <v>-4.359</v>
      </c>
      <c r="F84">
        <v>234910</v>
      </c>
      <c r="G84">
        <v>0.54</v>
      </c>
      <c r="H84">
        <v>233</v>
      </c>
      <c r="I84">
        <v>0.254</v>
      </c>
      <c r="J84">
        <v>0.44600000000000001</v>
      </c>
      <c r="K84" t="s">
        <v>437</v>
      </c>
      <c r="L84">
        <v>60</v>
      </c>
      <c r="M84">
        <v>0.59</v>
      </c>
      <c r="N84">
        <v>119.878</v>
      </c>
      <c r="O84">
        <v>0</v>
      </c>
      <c r="P84">
        <v>1</v>
      </c>
      <c r="Q84">
        <v>7</v>
      </c>
      <c r="R84" t="s">
        <v>438</v>
      </c>
      <c r="S84" t="s">
        <v>439</v>
      </c>
    </row>
    <row r="85" spans="1:19" x14ac:dyDescent="0.25">
      <c r="A85">
        <v>3.7100000000000001E-2</v>
      </c>
      <c r="B85">
        <v>7</v>
      </c>
      <c r="C85">
        <v>4</v>
      </c>
      <c r="D85">
        <v>9.7299999999999998E-2</v>
      </c>
      <c r="E85">
        <v>-6.5979999999999999</v>
      </c>
      <c r="F85">
        <v>244493</v>
      </c>
      <c r="G85">
        <v>0.71699999999999997</v>
      </c>
      <c r="H85">
        <v>238</v>
      </c>
      <c r="I85">
        <v>0.64800000000000002</v>
      </c>
      <c r="J85">
        <v>0.44500000000000001</v>
      </c>
      <c r="K85" t="s">
        <v>896</v>
      </c>
      <c r="L85">
        <v>49</v>
      </c>
      <c r="M85">
        <v>0.54400000000000004</v>
      </c>
      <c r="N85">
        <v>139.959</v>
      </c>
      <c r="O85" s="1">
        <v>5.1599999999999997E-6</v>
      </c>
      <c r="P85">
        <v>1</v>
      </c>
      <c r="Q85">
        <v>15</v>
      </c>
      <c r="R85" t="s">
        <v>638</v>
      </c>
      <c r="S85" t="s">
        <v>897</v>
      </c>
    </row>
    <row r="86" spans="1:19" x14ac:dyDescent="0.25">
      <c r="A86">
        <v>4.1099999999999998E-2</v>
      </c>
      <c r="B86">
        <v>9</v>
      </c>
      <c r="C86">
        <v>4</v>
      </c>
      <c r="D86">
        <v>7.46E-2</v>
      </c>
      <c r="E86">
        <v>-4.617</v>
      </c>
      <c r="F86">
        <v>239760</v>
      </c>
      <c r="G86">
        <v>0.53200000000000003</v>
      </c>
      <c r="H86">
        <v>239</v>
      </c>
      <c r="I86">
        <v>7.1300000000000002E-2</v>
      </c>
      <c r="J86">
        <v>0.441</v>
      </c>
      <c r="K86" t="s">
        <v>1368</v>
      </c>
      <c r="L86">
        <v>31</v>
      </c>
      <c r="M86">
        <v>0.61</v>
      </c>
      <c r="N86">
        <v>119.999</v>
      </c>
      <c r="O86">
        <v>0</v>
      </c>
      <c r="P86">
        <v>1</v>
      </c>
      <c r="Q86">
        <v>20</v>
      </c>
      <c r="R86" t="s">
        <v>1369</v>
      </c>
      <c r="S86" t="s">
        <v>1370</v>
      </c>
    </row>
    <row r="87" spans="1:19" x14ac:dyDescent="0.25">
      <c r="A87">
        <v>7.2499999999999995E-2</v>
      </c>
      <c r="B87">
        <v>10</v>
      </c>
      <c r="C87">
        <v>4</v>
      </c>
      <c r="D87">
        <v>0.29899999999999999</v>
      </c>
      <c r="E87">
        <v>-8.5809999999999995</v>
      </c>
      <c r="F87">
        <v>275173</v>
      </c>
      <c r="G87">
        <v>0.70199999999999996</v>
      </c>
      <c r="H87">
        <v>271</v>
      </c>
      <c r="I87">
        <v>0.47</v>
      </c>
      <c r="J87">
        <v>0.435</v>
      </c>
      <c r="K87" t="s">
        <v>2742</v>
      </c>
      <c r="L87">
        <v>3</v>
      </c>
      <c r="M87">
        <v>0.52</v>
      </c>
      <c r="N87">
        <v>120.005</v>
      </c>
      <c r="O87">
        <v>0</v>
      </c>
      <c r="P87">
        <v>1</v>
      </c>
      <c r="Q87">
        <v>12</v>
      </c>
      <c r="R87" t="s">
        <v>2743</v>
      </c>
      <c r="S87" t="s">
        <v>2744</v>
      </c>
    </row>
    <row r="88" spans="1:19" x14ac:dyDescent="0.25">
      <c r="A88">
        <v>3.9899999999999998E-2</v>
      </c>
      <c r="B88">
        <v>2</v>
      </c>
      <c r="C88">
        <v>4</v>
      </c>
      <c r="D88">
        <v>0.10100000000000001</v>
      </c>
      <c r="E88">
        <v>-5.0359999999999996</v>
      </c>
      <c r="F88">
        <v>233467</v>
      </c>
      <c r="G88">
        <v>0.56599999999999995</v>
      </c>
      <c r="H88">
        <v>230</v>
      </c>
      <c r="I88">
        <v>0.53400000000000003</v>
      </c>
      <c r="J88">
        <v>0.43099999999999999</v>
      </c>
      <c r="K88" t="s">
        <v>1283</v>
      </c>
      <c r="L88">
        <v>27</v>
      </c>
      <c r="M88">
        <v>0.76600000000000001</v>
      </c>
      <c r="N88">
        <v>168.005</v>
      </c>
      <c r="O88">
        <v>0</v>
      </c>
      <c r="P88">
        <v>1</v>
      </c>
      <c r="Q88">
        <v>6</v>
      </c>
      <c r="R88" t="s">
        <v>1284</v>
      </c>
      <c r="S88" t="s">
        <v>1285</v>
      </c>
    </row>
    <row r="89" spans="1:19" x14ac:dyDescent="0.25">
      <c r="A89">
        <v>5.9700000000000003E-2</v>
      </c>
      <c r="B89">
        <v>11</v>
      </c>
      <c r="C89">
        <v>4</v>
      </c>
      <c r="D89">
        <v>0.109</v>
      </c>
      <c r="E89">
        <v>-8.5809999999999995</v>
      </c>
      <c r="F89">
        <v>292000</v>
      </c>
      <c r="G89">
        <v>0.70399999999999996</v>
      </c>
      <c r="H89">
        <v>290</v>
      </c>
      <c r="I89">
        <v>0.49099999999999999</v>
      </c>
      <c r="J89">
        <v>0.43</v>
      </c>
      <c r="K89" t="s">
        <v>783</v>
      </c>
      <c r="L89">
        <v>9</v>
      </c>
      <c r="M89">
        <v>0.40899999999999997</v>
      </c>
      <c r="N89">
        <v>113.863</v>
      </c>
      <c r="O89">
        <v>0</v>
      </c>
      <c r="P89">
        <v>0</v>
      </c>
      <c r="Q89">
        <v>12</v>
      </c>
      <c r="R89" t="s">
        <v>784</v>
      </c>
      <c r="S89" t="s">
        <v>785</v>
      </c>
    </row>
    <row r="90" spans="1:19" x14ac:dyDescent="0.25">
      <c r="A90">
        <v>4.6199999999999998E-2</v>
      </c>
      <c r="B90">
        <v>1</v>
      </c>
      <c r="C90">
        <v>4</v>
      </c>
      <c r="D90">
        <v>0.36199999999999999</v>
      </c>
      <c r="E90">
        <v>-13.638999999999999</v>
      </c>
      <c r="F90">
        <v>296227</v>
      </c>
      <c r="G90">
        <v>0.68700000000000006</v>
      </c>
      <c r="H90">
        <v>207</v>
      </c>
      <c r="I90">
        <v>0.57099999999999995</v>
      </c>
      <c r="J90">
        <v>0.42099999999999999</v>
      </c>
      <c r="K90" t="s">
        <v>1546</v>
      </c>
      <c r="L90">
        <v>12</v>
      </c>
      <c r="M90">
        <v>0.64600000000000002</v>
      </c>
      <c r="N90">
        <v>113.989</v>
      </c>
      <c r="O90">
        <v>0.41</v>
      </c>
      <c r="P90">
        <v>1</v>
      </c>
      <c r="Q90">
        <v>11</v>
      </c>
      <c r="R90" t="s">
        <v>1547</v>
      </c>
      <c r="S90" t="s">
        <v>1548</v>
      </c>
    </row>
    <row r="91" spans="1:19" x14ac:dyDescent="0.25">
      <c r="A91">
        <v>2.5899999999999999E-2</v>
      </c>
      <c r="B91">
        <v>10</v>
      </c>
      <c r="C91">
        <v>4</v>
      </c>
      <c r="D91">
        <v>0.10199999999999999</v>
      </c>
      <c r="E91">
        <v>-5.6929999999999996</v>
      </c>
      <c r="F91">
        <v>245067</v>
      </c>
      <c r="G91">
        <v>0.745</v>
      </c>
      <c r="H91">
        <v>237</v>
      </c>
      <c r="I91">
        <v>0.80100000000000005</v>
      </c>
      <c r="J91">
        <v>0.42</v>
      </c>
      <c r="K91" t="s">
        <v>2727</v>
      </c>
      <c r="L91">
        <v>3</v>
      </c>
      <c r="M91">
        <v>0.74199999999999999</v>
      </c>
      <c r="N91">
        <v>95.995999999999995</v>
      </c>
      <c r="O91">
        <v>0</v>
      </c>
      <c r="P91">
        <v>1</v>
      </c>
      <c r="Q91">
        <v>5</v>
      </c>
      <c r="R91" t="s">
        <v>198</v>
      </c>
      <c r="S91" t="s">
        <v>2728</v>
      </c>
    </row>
    <row r="92" spans="1:19" x14ac:dyDescent="0.25">
      <c r="A92">
        <v>9.1700000000000004E-2</v>
      </c>
      <c r="B92">
        <v>11</v>
      </c>
      <c r="C92">
        <v>4</v>
      </c>
      <c r="D92">
        <v>7.1300000000000002E-2</v>
      </c>
      <c r="E92">
        <v>-5.2880000000000003</v>
      </c>
      <c r="F92">
        <v>205268</v>
      </c>
      <c r="G92">
        <v>0.52</v>
      </c>
      <c r="H92">
        <v>201</v>
      </c>
      <c r="I92">
        <v>0.73799999999999999</v>
      </c>
      <c r="J92">
        <v>0.41899999999999998</v>
      </c>
      <c r="K92" t="s">
        <v>1209</v>
      </c>
      <c r="L92">
        <v>42</v>
      </c>
      <c r="M92">
        <v>0.82699999999999996</v>
      </c>
      <c r="N92">
        <v>188.143</v>
      </c>
      <c r="O92">
        <v>0</v>
      </c>
      <c r="P92">
        <v>0</v>
      </c>
      <c r="Q92">
        <v>17</v>
      </c>
      <c r="R92" t="s">
        <v>1210</v>
      </c>
      <c r="S92" t="s">
        <v>1211</v>
      </c>
    </row>
    <row r="93" spans="1:19" x14ac:dyDescent="0.25">
      <c r="A93">
        <v>2.7799999999999998E-2</v>
      </c>
      <c r="B93">
        <v>2</v>
      </c>
      <c r="C93">
        <v>3</v>
      </c>
      <c r="D93">
        <v>8.8099999999999998E-2</v>
      </c>
      <c r="E93">
        <v>-7.7149999999999999</v>
      </c>
      <c r="F93">
        <v>279827</v>
      </c>
      <c r="G93">
        <v>0.38600000000000001</v>
      </c>
      <c r="H93">
        <v>247</v>
      </c>
      <c r="I93">
        <v>0.26400000000000001</v>
      </c>
      <c r="J93">
        <v>0.41699999999999998</v>
      </c>
      <c r="K93" t="s">
        <v>2700</v>
      </c>
      <c r="L93">
        <v>19</v>
      </c>
      <c r="M93">
        <v>0.45200000000000001</v>
      </c>
      <c r="N93">
        <v>169.83699999999999</v>
      </c>
      <c r="O93">
        <v>0</v>
      </c>
      <c r="P93">
        <v>1</v>
      </c>
      <c r="Q93">
        <v>13</v>
      </c>
      <c r="R93" t="s">
        <v>2701</v>
      </c>
      <c r="S93" t="s">
        <v>2702</v>
      </c>
    </row>
    <row r="94" spans="1:19" x14ac:dyDescent="0.25">
      <c r="A94">
        <v>0.06</v>
      </c>
      <c r="B94">
        <v>1</v>
      </c>
      <c r="C94">
        <v>4</v>
      </c>
      <c r="D94">
        <v>0.34899999999999998</v>
      </c>
      <c r="E94">
        <v>-5.2809999999999997</v>
      </c>
      <c r="F94">
        <v>190453</v>
      </c>
      <c r="G94">
        <v>0.79500000000000004</v>
      </c>
      <c r="H94">
        <v>187</v>
      </c>
      <c r="I94">
        <v>0.81799999999999995</v>
      </c>
      <c r="J94">
        <v>0.41699999999999998</v>
      </c>
      <c r="K94" t="s">
        <v>2538</v>
      </c>
      <c r="L94">
        <v>56</v>
      </c>
      <c r="M94">
        <v>0.61599999999999999</v>
      </c>
      <c r="N94">
        <v>110.015</v>
      </c>
      <c r="O94">
        <v>0</v>
      </c>
      <c r="P94">
        <v>0</v>
      </c>
      <c r="Q94">
        <v>10</v>
      </c>
      <c r="R94" t="s">
        <v>2539</v>
      </c>
      <c r="S94" t="s">
        <v>2540</v>
      </c>
    </row>
    <row r="95" spans="1:19" x14ac:dyDescent="0.25">
      <c r="A95">
        <v>0.106</v>
      </c>
      <c r="B95">
        <v>5</v>
      </c>
      <c r="C95">
        <v>4</v>
      </c>
      <c r="D95">
        <v>0.107</v>
      </c>
      <c r="E95">
        <v>-3.5790000000000002</v>
      </c>
      <c r="F95">
        <v>203600</v>
      </c>
      <c r="G95">
        <v>0.84699999999999998</v>
      </c>
      <c r="H95">
        <v>203</v>
      </c>
      <c r="I95">
        <v>0.96199999999999997</v>
      </c>
      <c r="J95">
        <v>0.41499999999999998</v>
      </c>
      <c r="K95" t="s">
        <v>756</v>
      </c>
      <c r="L95">
        <v>9</v>
      </c>
      <c r="M95">
        <v>0.84299999999999997</v>
      </c>
      <c r="N95">
        <v>110.027</v>
      </c>
      <c r="O95">
        <v>1.34E-4</v>
      </c>
      <c r="P95">
        <v>0</v>
      </c>
      <c r="Q95">
        <v>2</v>
      </c>
      <c r="R95" t="s">
        <v>198</v>
      </c>
      <c r="S95" t="s">
        <v>757</v>
      </c>
    </row>
    <row r="96" spans="1:19" x14ac:dyDescent="0.25">
      <c r="A96">
        <v>2.69E-2</v>
      </c>
      <c r="B96">
        <v>9</v>
      </c>
      <c r="C96">
        <v>4</v>
      </c>
      <c r="D96">
        <v>0.19600000000000001</v>
      </c>
      <c r="E96">
        <v>-5.7149999999999999</v>
      </c>
      <c r="F96">
        <v>212320</v>
      </c>
      <c r="G96">
        <v>0.72099999999999997</v>
      </c>
      <c r="H96">
        <v>221</v>
      </c>
      <c r="I96">
        <v>0.878</v>
      </c>
      <c r="J96">
        <v>0.41299999999999998</v>
      </c>
      <c r="K96" t="s">
        <v>1257</v>
      </c>
      <c r="L96">
        <v>44</v>
      </c>
      <c r="M96">
        <v>0.81899999999999995</v>
      </c>
      <c r="N96">
        <v>96.02</v>
      </c>
      <c r="O96">
        <v>0</v>
      </c>
      <c r="P96">
        <v>1</v>
      </c>
      <c r="Q96">
        <v>16</v>
      </c>
      <c r="R96" t="s">
        <v>1258</v>
      </c>
      <c r="S96" t="s">
        <v>1259</v>
      </c>
    </row>
    <row r="97" spans="1:19" x14ac:dyDescent="0.25">
      <c r="A97">
        <v>4.8300000000000003E-2</v>
      </c>
      <c r="B97">
        <v>8</v>
      </c>
      <c r="C97">
        <v>4</v>
      </c>
      <c r="D97">
        <v>0.23699999999999999</v>
      </c>
      <c r="E97">
        <v>-5.0659999999999998</v>
      </c>
      <c r="F97">
        <v>234507</v>
      </c>
      <c r="G97">
        <v>0.69499999999999995</v>
      </c>
      <c r="H97">
        <v>230</v>
      </c>
      <c r="I97">
        <v>0.57199999999999995</v>
      </c>
      <c r="J97">
        <v>0.41</v>
      </c>
      <c r="K97" t="s">
        <v>828</v>
      </c>
      <c r="L97">
        <v>47</v>
      </c>
      <c r="M97">
        <v>0.86899999999999999</v>
      </c>
      <c r="N97">
        <v>124.989</v>
      </c>
      <c r="O97">
        <v>0</v>
      </c>
      <c r="P97">
        <v>1</v>
      </c>
      <c r="Q97">
        <v>9</v>
      </c>
      <c r="R97" t="s">
        <v>829</v>
      </c>
      <c r="S97" t="s">
        <v>830</v>
      </c>
    </row>
    <row r="98" spans="1:19" x14ac:dyDescent="0.25">
      <c r="A98">
        <v>4.2500000000000003E-2</v>
      </c>
      <c r="B98">
        <v>9</v>
      </c>
      <c r="C98">
        <v>4</v>
      </c>
      <c r="D98">
        <v>8.1900000000000001E-2</v>
      </c>
      <c r="E98">
        <v>-5.7569999999999997</v>
      </c>
      <c r="F98">
        <v>267413</v>
      </c>
      <c r="G98">
        <v>0.69699999999999995</v>
      </c>
      <c r="H98">
        <v>267</v>
      </c>
      <c r="I98">
        <v>0.441</v>
      </c>
      <c r="J98">
        <v>0.40899999999999997</v>
      </c>
      <c r="K98" t="s">
        <v>553</v>
      </c>
      <c r="L98">
        <v>24</v>
      </c>
      <c r="M98">
        <v>0.629</v>
      </c>
      <c r="N98">
        <v>123.279</v>
      </c>
      <c r="O98" s="1">
        <v>3.8E-6</v>
      </c>
      <c r="P98">
        <v>1</v>
      </c>
      <c r="Q98">
        <v>9</v>
      </c>
      <c r="R98" t="s">
        <v>554</v>
      </c>
      <c r="S98" t="s">
        <v>555</v>
      </c>
    </row>
    <row r="99" spans="1:19" x14ac:dyDescent="0.25">
      <c r="A99">
        <v>3.4599999999999999E-2</v>
      </c>
      <c r="B99">
        <v>11</v>
      </c>
      <c r="C99">
        <v>4</v>
      </c>
      <c r="D99">
        <v>0.111</v>
      </c>
      <c r="E99">
        <v>-3.7069999999999999</v>
      </c>
      <c r="F99">
        <v>209427</v>
      </c>
      <c r="G99">
        <v>0.72399999999999998</v>
      </c>
      <c r="H99">
        <v>209</v>
      </c>
      <c r="I99">
        <v>0.68700000000000006</v>
      </c>
      <c r="J99">
        <v>0.40899999999999997</v>
      </c>
      <c r="K99" t="s">
        <v>3102</v>
      </c>
      <c r="L99">
        <v>59</v>
      </c>
      <c r="M99">
        <v>0.84799999999999998</v>
      </c>
      <c r="N99">
        <v>104.005</v>
      </c>
      <c r="O99">
        <v>2.7999999999999998E-4</v>
      </c>
      <c r="P99">
        <v>0</v>
      </c>
      <c r="Q99">
        <v>19</v>
      </c>
      <c r="R99" t="s">
        <v>3103</v>
      </c>
      <c r="S99" t="s">
        <v>3104</v>
      </c>
    </row>
    <row r="100" spans="1:19" x14ac:dyDescent="0.25">
      <c r="A100">
        <v>3.44E-2</v>
      </c>
      <c r="B100">
        <v>1</v>
      </c>
      <c r="C100">
        <v>4</v>
      </c>
      <c r="D100">
        <v>0.115</v>
      </c>
      <c r="E100">
        <v>-5.3529999999999998</v>
      </c>
      <c r="F100">
        <v>194453</v>
      </c>
      <c r="G100">
        <v>0.66700000000000004</v>
      </c>
      <c r="H100">
        <v>190</v>
      </c>
      <c r="I100">
        <v>0.47899999999999998</v>
      </c>
      <c r="J100">
        <v>0.40300000000000002</v>
      </c>
      <c r="K100" t="s">
        <v>3032</v>
      </c>
      <c r="L100">
        <v>57</v>
      </c>
      <c r="M100">
        <v>0.61299999999999999</v>
      </c>
      <c r="N100">
        <v>91.024000000000001</v>
      </c>
      <c r="O100">
        <v>0</v>
      </c>
      <c r="P100">
        <v>1</v>
      </c>
      <c r="Q100">
        <v>15</v>
      </c>
      <c r="R100" t="s">
        <v>3033</v>
      </c>
      <c r="S100" t="s">
        <v>2278</v>
      </c>
    </row>
    <row r="101" spans="1:19" x14ac:dyDescent="0.25">
      <c r="A101">
        <v>2.5000000000000001E-2</v>
      </c>
      <c r="B101">
        <v>2</v>
      </c>
      <c r="C101">
        <v>4</v>
      </c>
      <c r="D101">
        <v>0.26800000000000002</v>
      </c>
      <c r="E101">
        <v>-4.4640000000000004</v>
      </c>
      <c r="F101">
        <v>213543</v>
      </c>
      <c r="G101">
        <v>0.55600000000000005</v>
      </c>
      <c r="H101">
        <v>211</v>
      </c>
      <c r="I101">
        <v>0.308</v>
      </c>
      <c r="J101">
        <v>0.4</v>
      </c>
      <c r="K101" t="s">
        <v>2342</v>
      </c>
      <c r="L101">
        <v>53</v>
      </c>
      <c r="M101">
        <v>0.52900000000000003</v>
      </c>
      <c r="N101">
        <v>89.887</v>
      </c>
      <c r="O101">
        <v>0</v>
      </c>
      <c r="P101">
        <v>1</v>
      </c>
      <c r="Q101">
        <v>19</v>
      </c>
      <c r="R101" t="s">
        <v>2343</v>
      </c>
      <c r="S101" t="s">
        <v>2344</v>
      </c>
    </row>
    <row r="102" spans="1:19" x14ac:dyDescent="0.25">
      <c r="A102">
        <v>4.3400000000000001E-2</v>
      </c>
      <c r="B102">
        <v>0</v>
      </c>
      <c r="C102">
        <v>3</v>
      </c>
      <c r="D102">
        <v>0.17699999999999999</v>
      </c>
      <c r="E102">
        <v>-7.2590000000000003</v>
      </c>
      <c r="F102">
        <v>225053</v>
      </c>
      <c r="G102">
        <v>0.63</v>
      </c>
      <c r="H102">
        <v>219</v>
      </c>
      <c r="I102">
        <v>0.435</v>
      </c>
      <c r="J102">
        <v>0.4</v>
      </c>
      <c r="K102" t="s">
        <v>2544</v>
      </c>
      <c r="L102">
        <v>56</v>
      </c>
      <c r="M102">
        <v>0.53</v>
      </c>
      <c r="N102">
        <v>108.038</v>
      </c>
      <c r="O102">
        <v>0</v>
      </c>
      <c r="P102">
        <v>1</v>
      </c>
      <c r="Q102">
        <v>13</v>
      </c>
      <c r="R102" t="s">
        <v>2545</v>
      </c>
      <c r="S102" t="s">
        <v>2546</v>
      </c>
    </row>
    <row r="103" spans="1:19" x14ac:dyDescent="0.25">
      <c r="A103">
        <v>0.108</v>
      </c>
      <c r="B103">
        <v>11</v>
      </c>
      <c r="C103">
        <v>4</v>
      </c>
      <c r="D103">
        <v>0.22500000000000001</v>
      </c>
      <c r="E103">
        <v>-5.3170000000000002</v>
      </c>
      <c r="F103">
        <v>240093</v>
      </c>
      <c r="G103">
        <v>0.53600000000000003</v>
      </c>
      <c r="H103">
        <v>239</v>
      </c>
      <c r="I103">
        <v>0.63400000000000001</v>
      </c>
      <c r="J103">
        <v>0.39900000000000002</v>
      </c>
      <c r="K103" t="s">
        <v>133</v>
      </c>
      <c r="L103">
        <v>21</v>
      </c>
      <c r="M103">
        <v>0.94299999999999995</v>
      </c>
      <c r="N103">
        <v>123.759</v>
      </c>
      <c r="O103" s="1">
        <v>2.27E-5</v>
      </c>
      <c r="P103">
        <v>0</v>
      </c>
      <c r="Q103">
        <v>19</v>
      </c>
      <c r="R103" t="s">
        <v>134</v>
      </c>
      <c r="S103" t="s">
        <v>135</v>
      </c>
    </row>
    <row r="104" spans="1:19" x14ac:dyDescent="0.25">
      <c r="A104">
        <v>3.56E-2</v>
      </c>
      <c r="B104">
        <v>5</v>
      </c>
      <c r="C104">
        <v>4</v>
      </c>
      <c r="D104">
        <v>0.28799999999999998</v>
      </c>
      <c r="E104">
        <v>-8.4429999999999996</v>
      </c>
      <c r="F104">
        <v>245063</v>
      </c>
      <c r="G104">
        <v>0.67700000000000005</v>
      </c>
      <c r="H104">
        <v>246</v>
      </c>
      <c r="I104">
        <v>0.184</v>
      </c>
      <c r="J104">
        <v>0.39500000000000002</v>
      </c>
      <c r="K104" t="s">
        <v>40</v>
      </c>
      <c r="L104">
        <v>13</v>
      </c>
      <c r="M104">
        <v>0.42199999999999999</v>
      </c>
      <c r="N104">
        <v>130.19999999999999</v>
      </c>
      <c r="O104">
        <v>0</v>
      </c>
      <c r="P104">
        <v>0</v>
      </c>
      <c r="Q104">
        <v>8</v>
      </c>
      <c r="R104" t="s">
        <v>41</v>
      </c>
      <c r="S104" t="s">
        <v>42</v>
      </c>
    </row>
    <row r="105" spans="1:19" x14ac:dyDescent="0.25">
      <c r="A105">
        <v>3.3700000000000001E-2</v>
      </c>
      <c r="B105">
        <v>5</v>
      </c>
      <c r="C105">
        <v>4</v>
      </c>
      <c r="D105">
        <v>0.111</v>
      </c>
      <c r="E105">
        <v>-6.1420000000000003</v>
      </c>
      <c r="F105">
        <v>223240</v>
      </c>
      <c r="G105">
        <v>0.46600000000000003</v>
      </c>
      <c r="H105">
        <v>221</v>
      </c>
      <c r="I105">
        <v>0.34200000000000003</v>
      </c>
      <c r="J105">
        <v>0.39500000000000002</v>
      </c>
      <c r="K105" t="s">
        <v>866</v>
      </c>
      <c r="L105">
        <v>49</v>
      </c>
      <c r="M105">
        <v>0.40300000000000002</v>
      </c>
      <c r="N105">
        <v>119.81</v>
      </c>
      <c r="O105">
        <v>0</v>
      </c>
      <c r="P105">
        <v>1</v>
      </c>
      <c r="Q105">
        <v>3</v>
      </c>
      <c r="R105" t="s">
        <v>867</v>
      </c>
      <c r="S105" t="s">
        <v>868</v>
      </c>
    </row>
    <row r="106" spans="1:19" x14ac:dyDescent="0.25">
      <c r="A106">
        <v>4.4299999999999999E-2</v>
      </c>
      <c r="B106">
        <v>9</v>
      </c>
      <c r="C106">
        <v>4</v>
      </c>
      <c r="D106">
        <v>8.9899999999999994E-2</v>
      </c>
      <c r="E106">
        <v>-3.5350000000000001</v>
      </c>
      <c r="F106">
        <v>241613</v>
      </c>
      <c r="G106">
        <v>0.629</v>
      </c>
      <c r="H106">
        <v>242</v>
      </c>
      <c r="I106">
        <v>0.72099999999999997</v>
      </c>
      <c r="J106">
        <v>0.39200000000000002</v>
      </c>
      <c r="K106" t="s">
        <v>2552</v>
      </c>
      <c r="L106">
        <v>56</v>
      </c>
      <c r="M106">
        <v>0.878</v>
      </c>
      <c r="N106">
        <v>137.989</v>
      </c>
      <c r="O106">
        <v>0</v>
      </c>
      <c r="P106">
        <v>1</v>
      </c>
      <c r="Q106">
        <v>16</v>
      </c>
      <c r="R106" t="s">
        <v>899</v>
      </c>
      <c r="S106" t="s">
        <v>2553</v>
      </c>
    </row>
    <row r="107" spans="1:19" x14ac:dyDescent="0.25">
      <c r="A107">
        <v>8.8800000000000004E-2</v>
      </c>
      <c r="B107">
        <v>4</v>
      </c>
      <c r="C107">
        <v>4</v>
      </c>
      <c r="D107">
        <v>9.9400000000000002E-2</v>
      </c>
      <c r="E107">
        <v>-4.1870000000000003</v>
      </c>
      <c r="F107">
        <v>181880</v>
      </c>
      <c r="G107">
        <v>0.71199999999999997</v>
      </c>
      <c r="H107">
        <v>179</v>
      </c>
      <c r="I107">
        <v>0.51900000000000002</v>
      </c>
      <c r="J107">
        <v>0.39</v>
      </c>
      <c r="K107" t="s">
        <v>440</v>
      </c>
      <c r="L107">
        <v>60</v>
      </c>
      <c r="M107">
        <v>0.62</v>
      </c>
      <c r="N107">
        <v>99.953000000000003</v>
      </c>
      <c r="O107">
        <v>0</v>
      </c>
      <c r="P107">
        <v>1</v>
      </c>
      <c r="Q107">
        <v>8</v>
      </c>
      <c r="R107" t="s">
        <v>441</v>
      </c>
      <c r="S107" t="s">
        <v>442</v>
      </c>
    </row>
    <row r="108" spans="1:19" x14ac:dyDescent="0.25">
      <c r="A108">
        <v>0.26300000000000001</v>
      </c>
      <c r="B108">
        <v>6</v>
      </c>
      <c r="C108">
        <v>4</v>
      </c>
      <c r="D108">
        <v>0.183</v>
      </c>
      <c r="E108">
        <v>-3.7509999999999999</v>
      </c>
      <c r="F108">
        <v>221627</v>
      </c>
      <c r="G108">
        <v>0.51700000000000002</v>
      </c>
      <c r="H108">
        <v>219</v>
      </c>
      <c r="I108">
        <v>0.92400000000000004</v>
      </c>
      <c r="J108">
        <v>0.38800000000000001</v>
      </c>
      <c r="K108" t="s">
        <v>2025</v>
      </c>
      <c r="L108">
        <v>6</v>
      </c>
      <c r="M108">
        <v>0.59799999999999998</v>
      </c>
      <c r="N108">
        <v>96.933000000000007</v>
      </c>
      <c r="O108" s="1">
        <v>2.2199999999999999E-6</v>
      </c>
      <c r="P108">
        <v>0</v>
      </c>
      <c r="Q108">
        <v>6</v>
      </c>
      <c r="R108" t="s">
        <v>314</v>
      </c>
      <c r="S108" t="s">
        <v>2026</v>
      </c>
    </row>
    <row r="109" spans="1:19" x14ac:dyDescent="0.25">
      <c r="A109">
        <v>4.9299999999999997E-2</v>
      </c>
      <c r="B109">
        <v>10</v>
      </c>
      <c r="C109">
        <v>4</v>
      </c>
      <c r="D109">
        <v>8.6199999999999999E-2</v>
      </c>
      <c r="E109">
        <v>-5.8140000000000001</v>
      </c>
      <c r="F109">
        <v>268320</v>
      </c>
      <c r="G109">
        <v>0.68799999999999994</v>
      </c>
      <c r="H109">
        <v>217</v>
      </c>
      <c r="I109">
        <v>0.73399999999999999</v>
      </c>
      <c r="J109">
        <v>0.38600000000000001</v>
      </c>
      <c r="K109" t="s">
        <v>1470</v>
      </c>
      <c r="L109">
        <v>34</v>
      </c>
      <c r="M109">
        <v>0.85299999999999998</v>
      </c>
      <c r="N109">
        <v>103.99299999999999</v>
      </c>
      <c r="O109">
        <v>0</v>
      </c>
      <c r="P109">
        <v>1</v>
      </c>
      <c r="Q109">
        <v>2</v>
      </c>
      <c r="R109" t="s">
        <v>1471</v>
      </c>
      <c r="S109" t="s">
        <v>1472</v>
      </c>
    </row>
    <row r="110" spans="1:19" x14ac:dyDescent="0.25">
      <c r="A110">
        <v>6.4399999999999999E-2</v>
      </c>
      <c r="B110">
        <v>7</v>
      </c>
      <c r="C110">
        <v>4</v>
      </c>
      <c r="D110">
        <v>0.10299999999999999</v>
      </c>
      <c r="E110">
        <v>-4.048</v>
      </c>
      <c r="F110">
        <v>198840</v>
      </c>
      <c r="G110">
        <v>0.752</v>
      </c>
      <c r="H110">
        <v>199</v>
      </c>
      <c r="I110">
        <v>0.51300000000000001</v>
      </c>
      <c r="J110">
        <v>0.38400000000000001</v>
      </c>
      <c r="K110" t="s">
        <v>1516</v>
      </c>
      <c r="L110">
        <v>34</v>
      </c>
      <c r="M110">
        <v>0.60899999999999999</v>
      </c>
      <c r="N110">
        <v>91.912999999999997</v>
      </c>
      <c r="O110">
        <v>0</v>
      </c>
      <c r="P110">
        <v>1</v>
      </c>
      <c r="Q110">
        <v>20</v>
      </c>
      <c r="R110" t="s">
        <v>1517</v>
      </c>
      <c r="S110" t="s">
        <v>1518</v>
      </c>
    </row>
    <row r="111" spans="1:19" x14ac:dyDescent="0.25">
      <c r="A111">
        <v>3.3500000000000002E-2</v>
      </c>
      <c r="B111">
        <v>8</v>
      </c>
      <c r="C111">
        <v>4</v>
      </c>
      <c r="D111">
        <v>0.11799999999999999</v>
      </c>
      <c r="E111">
        <v>-3.52</v>
      </c>
      <c r="F111">
        <v>226533</v>
      </c>
      <c r="G111">
        <v>0.59599999999999997</v>
      </c>
      <c r="H111">
        <v>223</v>
      </c>
      <c r="I111">
        <v>0.56100000000000005</v>
      </c>
      <c r="J111">
        <v>0.38100000000000001</v>
      </c>
      <c r="K111" t="s">
        <v>2784</v>
      </c>
      <c r="L111">
        <v>35</v>
      </c>
      <c r="M111">
        <v>0.64</v>
      </c>
      <c r="N111">
        <v>90.015000000000001</v>
      </c>
      <c r="O111">
        <v>0</v>
      </c>
      <c r="P111">
        <v>1</v>
      </c>
      <c r="Q111">
        <v>10</v>
      </c>
      <c r="R111" t="s">
        <v>2785</v>
      </c>
      <c r="S111" t="s">
        <v>2786</v>
      </c>
    </row>
    <row r="112" spans="1:19" x14ac:dyDescent="0.25">
      <c r="A112">
        <v>3.04E-2</v>
      </c>
      <c r="B112">
        <v>2</v>
      </c>
      <c r="C112">
        <v>4</v>
      </c>
      <c r="D112">
        <v>0.11899999999999999</v>
      </c>
      <c r="E112">
        <v>-9.3770000000000007</v>
      </c>
      <c r="F112">
        <v>227427</v>
      </c>
      <c r="G112">
        <v>0.66</v>
      </c>
      <c r="H112">
        <v>226</v>
      </c>
      <c r="I112">
        <v>0.38</v>
      </c>
      <c r="J112">
        <v>0.38100000000000001</v>
      </c>
      <c r="K112" t="s">
        <v>3034</v>
      </c>
      <c r="L112">
        <v>57</v>
      </c>
      <c r="M112">
        <v>0.38300000000000001</v>
      </c>
      <c r="N112">
        <v>83.096000000000004</v>
      </c>
      <c r="O112">
        <v>0</v>
      </c>
      <c r="P112">
        <v>1</v>
      </c>
      <c r="Q112">
        <v>16</v>
      </c>
      <c r="R112" t="s">
        <v>3035</v>
      </c>
      <c r="S112" t="s">
        <v>3036</v>
      </c>
    </row>
    <row r="113" spans="1:19" x14ac:dyDescent="0.25">
      <c r="A113">
        <v>8.8700000000000001E-2</v>
      </c>
      <c r="B113">
        <v>10</v>
      </c>
      <c r="C113">
        <v>4</v>
      </c>
      <c r="D113">
        <v>2.8899999999999999E-2</v>
      </c>
      <c r="E113">
        <v>-2.0720000000000001</v>
      </c>
      <c r="F113">
        <v>199907</v>
      </c>
      <c r="G113">
        <v>0.92</v>
      </c>
      <c r="H113">
        <v>198</v>
      </c>
      <c r="I113">
        <v>0.90900000000000003</v>
      </c>
      <c r="J113">
        <v>0.38</v>
      </c>
      <c r="K113" t="s">
        <v>2670</v>
      </c>
      <c r="L113">
        <v>19</v>
      </c>
      <c r="M113">
        <v>0.91800000000000004</v>
      </c>
      <c r="N113">
        <v>110.02</v>
      </c>
      <c r="O113" s="1">
        <v>2.7099999999999999E-6</v>
      </c>
      <c r="P113">
        <v>0</v>
      </c>
      <c r="Q113">
        <v>1</v>
      </c>
      <c r="R113" t="s">
        <v>2157</v>
      </c>
      <c r="S113" t="s">
        <v>2671</v>
      </c>
    </row>
    <row r="114" spans="1:19" x14ac:dyDescent="0.25">
      <c r="A114">
        <v>4.0800000000000003E-2</v>
      </c>
      <c r="B114">
        <v>2</v>
      </c>
      <c r="C114">
        <v>4</v>
      </c>
      <c r="D114">
        <v>9.2700000000000005E-2</v>
      </c>
      <c r="E114">
        <v>-8.3949999999999996</v>
      </c>
      <c r="F114">
        <v>231293</v>
      </c>
      <c r="G114">
        <v>0.55000000000000004</v>
      </c>
      <c r="H114">
        <v>292</v>
      </c>
      <c r="I114">
        <v>0.57499999999999996</v>
      </c>
      <c r="J114">
        <v>0.379</v>
      </c>
      <c r="K114" t="s">
        <v>1909</v>
      </c>
      <c r="L114">
        <v>20</v>
      </c>
      <c r="M114">
        <v>0.54300000000000004</v>
      </c>
      <c r="N114">
        <v>82.760999999999996</v>
      </c>
      <c r="O114">
        <v>0</v>
      </c>
      <c r="P114">
        <v>1</v>
      </c>
      <c r="Q114">
        <v>20</v>
      </c>
      <c r="R114" t="s">
        <v>417</v>
      </c>
      <c r="S114" t="s">
        <v>1910</v>
      </c>
    </row>
    <row r="115" spans="1:19" x14ac:dyDescent="0.25">
      <c r="A115">
        <v>6.7900000000000002E-2</v>
      </c>
      <c r="B115">
        <v>6</v>
      </c>
      <c r="C115">
        <v>4</v>
      </c>
      <c r="D115">
        <v>8.2400000000000001E-2</v>
      </c>
      <c r="E115">
        <v>-5.4029999999999996</v>
      </c>
      <c r="F115">
        <v>227347</v>
      </c>
      <c r="G115">
        <v>0.66400000000000003</v>
      </c>
      <c r="H115">
        <v>220</v>
      </c>
      <c r="I115">
        <v>0.79700000000000004</v>
      </c>
      <c r="J115">
        <v>0.378</v>
      </c>
      <c r="K115" t="s">
        <v>2294</v>
      </c>
      <c r="L115">
        <v>16</v>
      </c>
      <c r="M115">
        <v>0.86199999999999999</v>
      </c>
      <c r="N115">
        <v>91.91</v>
      </c>
      <c r="O115" s="1">
        <v>4.1899999999999997E-6</v>
      </c>
      <c r="P115">
        <v>1</v>
      </c>
      <c r="Q115">
        <v>19</v>
      </c>
      <c r="R115" t="s">
        <v>2295</v>
      </c>
      <c r="S115" t="s">
        <v>2296</v>
      </c>
    </row>
    <row r="116" spans="1:19" x14ac:dyDescent="0.25">
      <c r="A116">
        <v>0.18099999999999999</v>
      </c>
      <c r="B116">
        <v>6</v>
      </c>
      <c r="C116">
        <v>4</v>
      </c>
      <c r="D116">
        <v>0.30099999999999999</v>
      </c>
      <c r="E116">
        <v>-6.0780000000000003</v>
      </c>
      <c r="F116">
        <v>264653</v>
      </c>
      <c r="G116">
        <v>0.78100000000000003</v>
      </c>
      <c r="H116">
        <v>237</v>
      </c>
      <c r="I116">
        <v>0.68799999999999994</v>
      </c>
      <c r="J116">
        <v>0.377</v>
      </c>
      <c r="K116" t="s">
        <v>963</v>
      </c>
      <c r="L116">
        <v>11</v>
      </c>
      <c r="M116">
        <v>0.86899999999999999</v>
      </c>
      <c r="N116">
        <v>97.025000000000006</v>
      </c>
      <c r="O116" s="1">
        <v>1.1999999999999999E-6</v>
      </c>
      <c r="P116">
        <v>1</v>
      </c>
      <c r="Q116">
        <v>2</v>
      </c>
      <c r="R116" t="s">
        <v>964</v>
      </c>
      <c r="S116" t="s">
        <v>965</v>
      </c>
    </row>
    <row r="117" spans="1:19" x14ac:dyDescent="0.25">
      <c r="A117">
        <v>8.1500000000000003E-2</v>
      </c>
      <c r="B117">
        <v>10</v>
      </c>
      <c r="C117">
        <v>4</v>
      </c>
      <c r="D117">
        <v>6.4899999999999999E-2</v>
      </c>
      <c r="E117">
        <v>-7.5030000000000001</v>
      </c>
      <c r="F117">
        <v>229526</v>
      </c>
      <c r="G117">
        <v>0.68899999999999995</v>
      </c>
      <c r="H117">
        <v>227</v>
      </c>
      <c r="I117">
        <v>0.26600000000000001</v>
      </c>
      <c r="J117">
        <v>0.36899999999999999</v>
      </c>
      <c r="K117" t="s">
        <v>2516</v>
      </c>
      <c r="L117">
        <v>56</v>
      </c>
      <c r="M117">
        <v>0.48099999999999998</v>
      </c>
      <c r="N117">
        <v>80.025000000000006</v>
      </c>
      <c r="O117" s="1">
        <v>1.0300000000000001E-6</v>
      </c>
      <c r="P117">
        <v>1</v>
      </c>
      <c r="Q117">
        <v>1</v>
      </c>
      <c r="R117" t="s">
        <v>2517</v>
      </c>
      <c r="S117" t="s">
        <v>2518</v>
      </c>
    </row>
    <row r="118" spans="1:19" x14ac:dyDescent="0.25">
      <c r="A118">
        <v>3.2399999999999998E-2</v>
      </c>
      <c r="B118">
        <v>4</v>
      </c>
      <c r="C118">
        <v>4</v>
      </c>
      <c r="D118">
        <v>0.16900000000000001</v>
      </c>
      <c r="E118">
        <v>-7.4610000000000003</v>
      </c>
      <c r="F118">
        <v>153067</v>
      </c>
      <c r="G118">
        <v>0.59899999999999998</v>
      </c>
      <c r="H118">
        <v>152</v>
      </c>
      <c r="I118">
        <v>0.48799999999999999</v>
      </c>
      <c r="J118">
        <v>0.36599999999999999</v>
      </c>
      <c r="K118" t="s">
        <v>2759</v>
      </c>
      <c r="L118">
        <v>3</v>
      </c>
      <c r="M118">
        <v>0.66600000000000004</v>
      </c>
      <c r="N118">
        <v>156.20599999999999</v>
      </c>
      <c r="O118">
        <v>1.58E-3</v>
      </c>
      <c r="P118">
        <v>1</v>
      </c>
      <c r="Q118">
        <v>18</v>
      </c>
      <c r="R118" t="s">
        <v>1724</v>
      </c>
      <c r="S118" t="s">
        <v>2760</v>
      </c>
    </row>
    <row r="119" spans="1:19" x14ac:dyDescent="0.25">
      <c r="A119">
        <v>6.88E-2</v>
      </c>
      <c r="B119">
        <v>7</v>
      </c>
      <c r="C119">
        <v>4</v>
      </c>
      <c r="D119">
        <v>9.6299999999999997E-2</v>
      </c>
      <c r="E119">
        <v>-7.3460000000000001</v>
      </c>
      <c r="F119">
        <v>252733</v>
      </c>
      <c r="G119">
        <v>0.47899999999999998</v>
      </c>
      <c r="H119">
        <v>249</v>
      </c>
      <c r="I119">
        <v>0.23899999999999999</v>
      </c>
      <c r="J119">
        <v>0.36499999999999999</v>
      </c>
      <c r="K119" t="s">
        <v>2890</v>
      </c>
      <c r="L119">
        <v>50</v>
      </c>
      <c r="M119">
        <v>0.54500000000000004</v>
      </c>
      <c r="N119">
        <v>74.897000000000006</v>
      </c>
      <c r="O119">
        <v>0</v>
      </c>
      <c r="P119">
        <v>1</v>
      </c>
      <c r="Q119">
        <v>15</v>
      </c>
      <c r="R119" t="s">
        <v>2891</v>
      </c>
      <c r="S119" t="s">
        <v>2892</v>
      </c>
    </row>
    <row r="120" spans="1:19" x14ac:dyDescent="0.25">
      <c r="A120">
        <v>0.122</v>
      </c>
      <c r="B120">
        <v>9</v>
      </c>
      <c r="C120">
        <v>4</v>
      </c>
      <c r="D120">
        <v>0.25800000000000001</v>
      </c>
      <c r="E120">
        <v>-7.03</v>
      </c>
      <c r="F120">
        <v>226493</v>
      </c>
      <c r="G120">
        <v>0.754</v>
      </c>
      <c r="H120">
        <v>197</v>
      </c>
      <c r="I120">
        <v>0.78400000000000003</v>
      </c>
      <c r="J120">
        <v>0.36</v>
      </c>
      <c r="K120" t="s">
        <v>220</v>
      </c>
      <c r="L120">
        <v>15</v>
      </c>
      <c r="M120">
        <v>0.61399999999999999</v>
      </c>
      <c r="N120">
        <v>149.297</v>
      </c>
      <c r="O120" s="1">
        <v>3.9499999999999998E-5</v>
      </c>
      <c r="P120">
        <v>0</v>
      </c>
      <c r="Q120">
        <v>10</v>
      </c>
      <c r="R120" t="s">
        <v>221</v>
      </c>
      <c r="S120" t="s">
        <v>222</v>
      </c>
    </row>
    <row r="121" spans="1:19" x14ac:dyDescent="0.25">
      <c r="A121">
        <v>4.6300000000000001E-2</v>
      </c>
      <c r="B121">
        <v>2</v>
      </c>
      <c r="C121">
        <v>4</v>
      </c>
      <c r="D121">
        <v>8.1600000000000006E-2</v>
      </c>
      <c r="E121">
        <v>-6.8849999999999998</v>
      </c>
      <c r="F121">
        <v>257848</v>
      </c>
      <c r="G121">
        <v>0.57399999999999995</v>
      </c>
      <c r="H121">
        <v>253</v>
      </c>
      <c r="I121">
        <v>0.443</v>
      </c>
      <c r="J121">
        <v>0.35899999999999999</v>
      </c>
      <c r="K121" t="s">
        <v>1198</v>
      </c>
      <c r="L121">
        <v>42</v>
      </c>
      <c r="M121">
        <v>0.82399999999999995</v>
      </c>
      <c r="N121">
        <v>149.98099999999999</v>
      </c>
      <c r="O121">
        <v>0</v>
      </c>
      <c r="P121">
        <v>1</v>
      </c>
      <c r="Q121">
        <v>12</v>
      </c>
      <c r="R121" t="s">
        <v>638</v>
      </c>
      <c r="S121" t="s">
        <v>1199</v>
      </c>
    </row>
    <row r="122" spans="1:19" x14ac:dyDescent="0.25">
      <c r="A122">
        <v>0.35699999999999998</v>
      </c>
      <c r="B122">
        <v>6</v>
      </c>
      <c r="C122">
        <v>4</v>
      </c>
      <c r="D122">
        <v>0.111</v>
      </c>
      <c r="E122">
        <v>-4.774</v>
      </c>
      <c r="F122">
        <v>213760</v>
      </c>
      <c r="G122">
        <v>0.745</v>
      </c>
      <c r="H122">
        <v>213</v>
      </c>
      <c r="I122">
        <v>0.78300000000000003</v>
      </c>
      <c r="J122">
        <v>0.35799999999999998</v>
      </c>
      <c r="K122" t="s">
        <v>200</v>
      </c>
      <c r="L122">
        <v>15</v>
      </c>
      <c r="M122">
        <v>0.84099999999999997</v>
      </c>
      <c r="N122">
        <v>97.909000000000006</v>
      </c>
      <c r="O122">
        <v>0</v>
      </c>
      <c r="P122">
        <v>1</v>
      </c>
      <c r="Q122">
        <v>3</v>
      </c>
      <c r="R122" t="s">
        <v>201</v>
      </c>
      <c r="S122" t="s">
        <v>202</v>
      </c>
    </row>
    <row r="123" spans="1:19" x14ac:dyDescent="0.25">
      <c r="A123">
        <v>7.9200000000000007E-2</v>
      </c>
      <c r="B123">
        <v>7</v>
      </c>
      <c r="C123">
        <v>4</v>
      </c>
      <c r="D123">
        <v>9.5600000000000004E-2</v>
      </c>
      <c r="E123">
        <v>-6.1420000000000003</v>
      </c>
      <c r="F123">
        <v>214480</v>
      </c>
      <c r="G123">
        <v>0.77700000000000002</v>
      </c>
      <c r="H123">
        <v>212</v>
      </c>
      <c r="I123">
        <v>0.432</v>
      </c>
      <c r="J123">
        <v>0.35599999999999998</v>
      </c>
      <c r="K123" t="s">
        <v>2353</v>
      </c>
      <c r="L123">
        <v>61</v>
      </c>
      <c r="M123">
        <v>0.627</v>
      </c>
      <c r="N123">
        <v>100.054</v>
      </c>
      <c r="O123">
        <v>0</v>
      </c>
      <c r="P123">
        <v>1</v>
      </c>
      <c r="Q123">
        <v>2</v>
      </c>
      <c r="R123" t="s">
        <v>2354</v>
      </c>
      <c r="S123" t="s">
        <v>2355</v>
      </c>
    </row>
    <row r="124" spans="1:19" x14ac:dyDescent="0.25">
      <c r="A124">
        <v>0.123</v>
      </c>
      <c r="B124">
        <v>8</v>
      </c>
      <c r="C124">
        <v>4</v>
      </c>
      <c r="D124">
        <v>5.2299999999999999E-2</v>
      </c>
      <c r="E124">
        <v>-5.6189999999999998</v>
      </c>
      <c r="F124">
        <v>236653</v>
      </c>
      <c r="G124">
        <v>0.80800000000000005</v>
      </c>
      <c r="H124">
        <v>240</v>
      </c>
      <c r="I124">
        <v>0.72099999999999997</v>
      </c>
      <c r="J124">
        <v>0.35499999999999998</v>
      </c>
      <c r="K124" t="s">
        <v>764</v>
      </c>
      <c r="L124">
        <v>9</v>
      </c>
      <c r="M124">
        <v>0.63700000000000001</v>
      </c>
      <c r="N124">
        <v>89.438000000000002</v>
      </c>
      <c r="O124">
        <v>0</v>
      </c>
      <c r="P124">
        <v>1</v>
      </c>
      <c r="Q124">
        <v>5</v>
      </c>
      <c r="R124" t="s">
        <v>23</v>
      </c>
      <c r="S124" t="s">
        <v>765</v>
      </c>
    </row>
    <row r="125" spans="1:19" x14ac:dyDescent="0.25">
      <c r="A125">
        <v>3.2899999999999999E-2</v>
      </c>
      <c r="B125">
        <v>2</v>
      </c>
      <c r="C125">
        <v>4</v>
      </c>
      <c r="D125">
        <v>0.128</v>
      </c>
      <c r="E125">
        <v>-6.2789999999999999</v>
      </c>
      <c r="F125">
        <v>284760</v>
      </c>
      <c r="G125">
        <v>0.55000000000000004</v>
      </c>
      <c r="H125">
        <v>283</v>
      </c>
      <c r="I125">
        <v>0.45900000000000002</v>
      </c>
      <c r="J125">
        <v>0.35399999999999998</v>
      </c>
      <c r="K125" t="s">
        <v>1847</v>
      </c>
      <c r="L125">
        <v>7</v>
      </c>
      <c r="M125">
        <v>0.58699999999999997</v>
      </c>
      <c r="N125">
        <v>165.97499999999999</v>
      </c>
      <c r="O125">
        <v>0</v>
      </c>
      <c r="P125">
        <v>1</v>
      </c>
      <c r="Q125">
        <v>14</v>
      </c>
      <c r="R125" t="s">
        <v>317</v>
      </c>
      <c r="S125" t="s">
        <v>1848</v>
      </c>
    </row>
    <row r="126" spans="1:19" x14ac:dyDescent="0.25">
      <c r="A126">
        <v>0.14399999999999999</v>
      </c>
      <c r="B126">
        <v>7</v>
      </c>
      <c r="C126">
        <v>4</v>
      </c>
      <c r="D126">
        <v>0.53600000000000003</v>
      </c>
      <c r="E126">
        <v>-4.5789999999999997</v>
      </c>
      <c r="F126">
        <v>176880</v>
      </c>
      <c r="G126">
        <v>0.72899999999999998</v>
      </c>
      <c r="H126">
        <v>176</v>
      </c>
      <c r="I126">
        <v>0.85299999999999998</v>
      </c>
      <c r="J126">
        <v>0.35399999999999998</v>
      </c>
      <c r="K126" t="s">
        <v>3130</v>
      </c>
      <c r="L126">
        <v>22</v>
      </c>
      <c r="M126">
        <v>0.79500000000000004</v>
      </c>
      <c r="N126">
        <v>146.74700000000001</v>
      </c>
      <c r="O126">
        <v>0</v>
      </c>
      <c r="P126">
        <v>1</v>
      </c>
      <c r="Q126">
        <v>8</v>
      </c>
      <c r="R126" t="s">
        <v>3131</v>
      </c>
      <c r="S126" t="s">
        <v>3132</v>
      </c>
    </row>
    <row r="127" spans="1:19" x14ac:dyDescent="0.25">
      <c r="A127">
        <v>2.4E-2</v>
      </c>
      <c r="B127">
        <v>4</v>
      </c>
      <c r="C127">
        <v>4</v>
      </c>
      <c r="D127">
        <v>0.11700000000000001</v>
      </c>
      <c r="E127">
        <v>-4.8659999999999997</v>
      </c>
      <c r="F127">
        <v>272293</v>
      </c>
      <c r="G127">
        <v>0.53100000000000003</v>
      </c>
      <c r="H127">
        <v>221</v>
      </c>
      <c r="I127">
        <v>0.32600000000000001</v>
      </c>
      <c r="J127">
        <v>0.35099999999999998</v>
      </c>
      <c r="K127" t="s">
        <v>792</v>
      </c>
      <c r="L127">
        <v>9</v>
      </c>
      <c r="M127">
        <v>0.65300000000000002</v>
      </c>
      <c r="N127">
        <v>158.49799999999999</v>
      </c>
      <c r="O127" s="1">
        <v>9.7E-5</v>
      </c>
      <c r="P127">
        <v>1</v>
      </c>
      <c r="Q127">
        <v>16</v>
      </c>
      <c r="R127" t="s">
        <v>362</v>
      </c>
      <c r="S127" t="s">
        <v>793</v>
      </c>
    </row>
    <row r="128" spans="1:19" x14ac:dyDescent="0.25">
      <c r="A128">
        <v>4.8899999999999999E-2</v>
      </c>
      <c r="B128">
        <v>2</v>
      </c>
      <c r="C128">
        <v>4</v>
      </c>
      <c r="D128">
        <v>0.13200000000000001</v>
      </c>
      <c r="E128">
        <v>-7.2729999999999997</v>
      </c>
      <c r="F128">
        <v>242733</v>
      </c>
      <c r="G128">
        <v>0.77800000000000002</v>
      </c>
      <c r="H128">
        <v>241</v>
      </c>
      <c r="I128">
        <v>0.44400000000000001</v>
      </c>
      <c r="J128">
        <v>0.34599999999999997</v>
      </c>
      <c r="K128" t="s">
        <v>653</v>
      </c>
      <c r="L128">
        <v>46</v>
      </c>
      <c r="M128">
        <v>0.54700000000000004</v>
      </c>
      <c r="N128">
        <v>95.001999999999995</v>
      </c>
      <c r="O128">
        <v>3.0200000000000002E-4</v>
      </c>
      <c r="P128">
        <v>1</v>
      </c>
      <c r="Q128">
        <v>7</v>
      </c>
      <c r="R128" t="s">
        <v>654</v>
      </c>
      <c r="S128" t="s">
        <v>655</v>
      </c>
    </row>
    <row r="129" spans="1:19" x14ac:dyDescent="0.25">
      <c r="A129">
        <v>0.27</v>
      </c>
      <c r="B129">
        <v>0</v>
      </c>
      <c r="C129">
        <v>4</v>
      </c>
      <c r="D129">
        <v>0.11899999999999999</v>
      </c>
      <c r="E129">
        <v>-8.1829999999999998</v>
      </c>
      <c r="F129">
        <v>303813</v>
      </c>
      <c r="G129">
        <v>0.65100000000000002</v>
      </c>
      <c r="H129">
        <v>302</v>
      </c>
      <c r="I129">
        <v>0.158</v>
      </c>
      <c r="J129">
        <v>0.34300000000000003</v>
      </c>
      <c r="K129" t="s">
        <v>2076</v>
      </c>
      <c r="L129">
        <v>40</v>
      </c>
      <c r="M129">
        <v>0.67100000000000004</v>
      </c>
      <c r="N129">
        <v>90.135000000000005</v>
      </c>
      <c r="O129">
        <v>0</v>
      </c>
      <c r="P129">
        <v>1</v>
      </c>
      <c r="Q129">
        <v>9</v>
      </c>
      <c r="R129" t="s">
        <v>2077</v>
      </c>
      <c r="S129" t="s">
        <v>2078</v>
      </c>
    </row>
    <row r="130" spans="1:19" x14ac:dyDescent="0.25">
      <c r="A130">
        <v>2.6800000000000001E-2</v>
      </c>
      <c r="B130">
        <v>1</v>
      </c>
      <c r="C130">
        <v>4</v>
      </c>
      <c r="D130">
        <v>8.4500000000000006E-2</v>
      </c>
      <c r="E130">
        <v>-6.6660000000000004</v>
      </c>
      <c r="F130">
        <v>249573</v>
      </c>
      <c r="G130">
        <v>0.56799999999999995</v>
      </c>
      <c r="H130">
        <v>246</v>
      </c>
      <c r="I130">
        <v>0.182</v>
      </c>
      <c r="J130">
        <v>0.34300000000000003</v>
      </c>
      <c r="K130" t="s">
        <v>2564</v>
      </c>
      <c r="L130">
        <v>56</v>
      </c>
      <c r="M130">
        <v>0.64400000000000002</v>
      </c>
      <c r="N130">
        <v>94.040999999999997</v>
      </c>
      <c r="O130">
        <v>0</v>
      </c>
      <c r="P130">
        <v>1</v>
      </c>
      <c r="Q130">
        <v>21</v>
      </c>
      <c r="R130" t="s">
        <v>2565</v>
      </c>
      <c r="S130" t="s">
        <v>2566</v>
      </c>
    </row>
    <row r="131" spans="1:19" x14ac:dyDescent="0.25">
      <c r="A131">
        <v>6.6500000000000004E-2</v>
      </c>
      <c r="B131">
        <v>3</v>
      </c>
      <c r="C131">
        <v>4</v>
      </c>
      <c r="D131">
        <v>0.222</v>
      </c>
      <c r="E131">
        <v>-8.3049999999999997</v>
      </c>
      <c r="F131">
        <v>265813</v>
      </c>
      <c r="G131">
        <v>0.622</v>
      </c>
      <c r="H131">
        <v>248</v>
      </c>
      <c r="I131">
        <v>0.436</v>
      </c>
      <c r="J131">
        <v>0.33500000000000002</v>
      </c>
      <c r="K131" t="s">
        <v>788</v>
      </c>
      <c r="L131">
        <v>9</v>
      </c>
      <c r="M131">
        <v>0.49199999999999999</v>
      </c>
      <c r="N131">
        <v>63.06</v>
      </c>
      <c r="O131">
        <v>0</v>
      </c>
      <c r="P131">
        <v>0</v>
      </c>
      <c r="Q131">
        <v>14</v>
      </c>
      <c r="R131" t="s">
        <v>172</v>
      </c>
      <c r="S131" t="s">
        <v>789</v>
      </c>
    </row>
    <row r="132" spans="1:19" x14ac:dyDescent="0.25">
      <c r="A132">
        <v>5.8500000000000003E-2</v>
      </c>
      <c r="B132">
        <v>10</v>
      </c>
      <c r="C132">
        <v>4</v>
      </c>
      <c r="D132">
        <v>0.28299999999999997</v>
      </c>
      <c r="E132">
        <v>-6.2430000000000003</v>
      </c>
      <c r="F132">
        <v>444373</v>
      </c>
      <c r="G132">
        <v>0.86199999999999999</v>
      </c>
      <c r="H132">
        <v>258</v>
      </c>
      <c r="I132">
        <v>0.84599999999999997</v>
      </c>
      <c r="J132">
        <v>0.33500000000000002</v>
      </c>
      <c r="K132" t="s">
        <v>1630</v>
      </c>
      <c r="L132">
        <v>26</v>
      </c>
      <c r="M132">
        <v>0.70699999999999996</v>
      </c>
      <c r="N132">
        <v>121.259</v>
      </c>
      <c r="O132">
        <v>1.16E-4</v>
      </c>
      <c r="P132">
        <v>0</v>
      </c>
      <c r="Q132">
        <v>3</v>
      </c>
      <c r="R132" t="s">
        <v>20</v>
      </c>
      <c r="S132" t="s">
        <v>1631</v>
      </c>
    </row>
    <row r="133" spans="1:19" x14ac:dyDescent="0.25">
      <c r="A133">
        <v>6.2100000000000002E-2</v>
      </c>
      <c r="B133">
        <v>11</v>
      </c>
      <c r="C133">
        <v>4</v>
      </c>
      <c r="D133">
        <v>0.27900000000000003</v>
      </c>
      <c r="E133">
        <v>-3.851</v>
      </c>
      <c r="F133">
        <v>190213</v>
      </c>
      <c r="G133">
        <v>0.73799999999999999</v>
      </c>
      <c r="H133">
        <v>187</v>
      </c>
      <c r="I133">
        <v>0.94099999999999995</v>
      </c>
      <c r="J133">
        <v>0.33200000000000002</v>
      </c>
      <c r="K133" t="s">
        <v>2127</v>
      </c>
      <c r="L133">
        <v>39</v>
      </c>
      <c r="M133">
        <v>0.80400000000000005</v>
      </c>
      <c r="N133">
        <v>174.94300000000001</v>
      </c>
      <c r="O133">
        <v>0</v>
      </c>
      <c r="P133">
        <v>1</v>
      </c>
      <c r="Q133">
        <v>10</v>
      </c>
      <c r="R133" t="s">
        <v>638</v>
      </c>
      <c r="S133" t="s">
        <v>2128</v>
      </c>
    </row>
    <row r="134" spans="1:19" x14ac:dyDescent="0.25">
      <c r="A134">
        <v>6.5600000000000006E-2</v>
      </c>
      <c r="B134">
        <v>1</v>
      </c>
      <c r="C134">
        <v>5</v>
      </c>
      <c r="D134">
        <v>4.9099999999999998E-2</v>
      </c>
      <c r="E134">
        <v>-5.6959999999999997</v>
      </c>
      <c r="F134">
        <v>227280</v>
      </c>
      <c r="G134">
        <v>0.50800000000000001</v>
      </c>
      <c r="H134">
        <v>225</v>
      </c>
      <c r="I134">
        <v>0.55800000000000005</v>
      </c>
      <c r="J134">
        <v>0.32800000000000001</v>
      </c>
      <c r="K134" t="s">
        <v>2521</v>
      </c>
      <c r="L134">
        <v>56</v>
      </c>
      <c r="M134">
        <v>0.67700000000000005</v>
      </c>
      <c r="N134">
        <v>121.928</v>
      </c>
      <c r="O134">
        <v>0</v>
      </c>
      <c r="P134">
        <v>1</v>
      </c>
      <c r="Q134">
        <v>3</v>
      </c>
      <c r="R134" t="s">
        <v>2522</v>
      </c>
      <c r="S134" t="s">
        <v>2523</v>
      </c>
    </row>
    <row r="135" spans="1:19" x14ac:dyDescent="0.25">
      <c r="A135">
        <v>4.53E-2</v>
      </c>
      <c r="B135">
        <v>8</v>
      </c>
      <c r="C135">
        <v>4</v>
      </c>
      <c r="D135">
        <v>9.9900000000000003E-2</v>
      </c>
      <c r="E135">
        <v>-11.52</v>
      </c>
      <c r="F135">
        <v>198520</v>
      </c>
      <c r="G135">
        <v>0.73099999999999998</v>
      </c>
      <c r="H135">
        <v>199</v>
      </c>
      <c r="I135">
        <v>0.71499999999999997</v>
      </c>
      <c r="J135">
        <v>0.32500000000000001</v>
      </c>
      <c r="K135" t="s">
        <v>1596</v>
      </c>
      <c r="L135">
        <v>23</v>
      </c>
      <c r="M135">
        <v>0.39100000000000001</v>
      </c>
      <c r="N135">
        <v>107.934</v>
      </c>
      <c r="O135" s="1">
        <v>2.61E-6</v>
      </c>
      <c r="P135">
        <v>0</v>
      </c>
      <c r="Q135">
        <v>10</v>
      </c>
      <c r="R135" t="s">
        <v>1597</v>
      </c>
      <c r="S135" t="s">
        <v>1598</v>
      </c>
    </row>
    <row r="136" spans="1:19" x14ac:dyDescent="0.25">
      <c r="A136">
        <v>0.14699999999999999</v>
      </c>
      <c r="B136">
        <v>5</v>
      </c>
      <c r="C136">
        <v>4</v>
      </c>
      <c r="D136">
        <v>7.4200000000000002E-2</v>
      </c>
      <c r="E136">
        <v>-3.1789999999999998</v>
      </c>
      <c r="F136">
        <v>227027</v>
      </c>
      <c r="G136">
        <v>0.64400000000000002</v>
      </c>
      <c r="H136">
        <v>224</v>
      </c>
      <c r="I136">
        <v>0.85199999999999998</v>
      </c>
      <c r="J136">
        <v>0.32500000000000001</v>
      </c>
      <c r="K136" t="s">
        <v>643</v>
      </c>
      <c r="L136">
        <v>46</v>
      </c>
      <c r="M136">
        <v>0.879</v>
      </c>
      <c r="N136">
        <v>82.518000000000001</v>
      </c>
      <c r="O136">
        <v>0</v>
      </c>
      <c r="P136">
        <v>0</v>
      </c>
      <c r="Q136">
        <v>3</v>
      </c>
      <c r="R136" t="s">
        <v>644</v>
      </c>
      <c r="S136" t="s">
        <v>645</v>
      </c>
    </row>
    <row r="137" spans="1:19" x14ac:dyDescent="0.25">
      <c r="A137">
        <v>5.8299999999999998E-2</v>
      </c>
      <c r="B137">
        <v>4</v>
      </c>
      <c r="C137">
        <v>4</v>
      </c>
      <c r="D137">
        <v>0.51700000000000002</v>
      </c>
      <c r="E137">
        <v>-7.7949999999999999</v>
      </c>
      <c r="F137">
        <v>170481</v>
      </c>
      <c r="G137">
        <v>0.748</v>
      </c>
      <c r="H137">
        <v>170</v>
      </c>
      <c r="I137">
        <v>0.90400000000000003</v>
      </c>
      <c r="J137">
        <v>0.32400000000000001</v>
      </c>
      <c r="K137" t="s">
        <v>3145</v>
      </c>
      <c r="L137">
        <v>22</v>
      </c>
      <c r="M137">
        <v>0.79300000000000004</v>
      </c>
      <c r="N137">
        <v>104.83799999999999</v>
      </c>
      <c r="O137">
        <v>0</v>
      </c>
      <c r="P137">
        <v>0</v>
      </c>
      <c r="Q137">
        <v>15</v>
      </c>
      <c r="R137" t="s">
        <v>568</v>
      </c>
      <c r="S137" t="s">
        <v>3146</v>
      </c>
    </row>
    <row r="138" spans="1:19" x14ac:dyDescent="0.25">
      <c r="A138">
        <v>9.9599999999999994E-2</v>
      </c>
      <c r="B138">
        <v>1</v>
      </c>
      <c r="C138">
        <v>4</v>
      </c>
      <c r="D138">
        <v>5.6500000000000002E-2</v>
      </c>
      <c r="E138">
        <v>-4.702</v>
      </c>
      <c r="F138">
        <v>247587</v>
      </c>
      <c r="G138">
        <v>0.62</v>
      </c>
      <c r="H138">
        <v>256</v>
      </c>
      <c r="I138">
        <v>0.83</v>
      </c>
      <c r="J138">
        <v>0.32200000000000001</v>
      </c>
      <c r="K138" t="s">
        <v>1799</v>
      </c>
      <c r="L138">
        <v>36</v>
      </c>
      <c r="M138">
        <v>0.79900000000000004</v>
      </c>
      <c r="N138">
        <v>168.024</v>
      </c>
      <c r="O138">
        <v>0</v>
      </c>
      <c r="P138">
        <v>1</v>
      </c>
      <c r="Q138">
        <v>16</v>
      </c>
      <c r="R138" t="s">
        <v>1800</v>
      </c>
      <c r="S138" t="s">
        <v>1801</v>
      </c>
    </row>
    <row r="139" spans="1:19" x14ac:dyDescent="0.25">
      <c r="A139">
        <v>3.1199999999999999E-2</v>
      </c>
      <c r="B139">
        <v>11</v>
      </c>
      <c r="C139">
        <v>4</v>
      </c>
      <c r="D139">
        <v>9.8699999999999996E-2</v>
      </c>
      <c r="E139">
        <v>-8.0289999999999999</v>
      </c>
      <c r="F139">
        <v>222907</v>
      </c>
      <c r="G139">
        <v>0.60799999999999998</v>
      </c>
      <c r="H139">
        <v>219</v>
      </c>
      <c r="I139">
        <v>0.22800000000000001</v>
      </c>
      <c r="J139">
        <v>0.32100000000000001</v>
      </c>
      <c r="K139" t="s">
        <v>302</v>
      </c>
      <c r="L139">
        <v>33</v>
      </c>
      <c r="M139">
        <v>0.69799999999999995</v>
      </c>
      <c r="N139">
        <v>139.989</v>
      </c>
      <c r="O139">
        <v>4.8299999999999998E-4</v>
      </c>
      <c r="P139">
        <v>1</v>
      </c>
      <c r="Q139">
        <v>18</v>
      </c>
      <c r="R139" t="s">
        <v>303</v>
      </c>
      <c r="S139" t="s">
        <v>304</v>
      </c>
    </row>
    <row r="140" spans="1:19" x14ac:dyDescent="0.25">
      <c r="A140">
        <v>0.21099999999999999</v>
      </c>
      <c r="B140">
        <v>0</v>
      </c>
      <c r="C140">
        <v>4</v>
      </c>
      <c r="D140">
        <v>9.5100000000000004E-2</v>
      </c>
      <c r="E140">
        <v>-6.4640000000000004</v>
      </c>
      <c r="F140">
        <v>246573</v>
      </c>
      <c r="G140">
        <v>0.81</v>
      </c>
      <c r="H140">
        <v>246</v>
      </c>
      <c r="I140">
        <v>0.65900000000000003</v>
      </c>
      <c r="J140">
        <v>0.32</v>
      </c>
      <c r="K140" t="s">
        <v>2421</v>
      </c>
      <c r="L140">
        <v>25</v>
      </c>
      <c r="M140">
        <v>0.748</v>
      </c>
      <c r="N140">
        <v>130.983</v>
      </c>
      <c r="O140">
        <v>0</v>
      </c>
      <c r="P140">
        <v>1</v>
      </c>
      <c r="Q140">
        <v>5</v>
      </c>
      <c r="R140" t="s">
        <v>2422</v>
      </c>
      <c r="S140" t="s">
        <v>2423</v>
      </c>
    </row>
    <row r="141" spans="1:19" x14ac:dyDescent="0.25">
      <c r="A141">
        <v>3.5200000000000002E-2</v>
      </c>
      <c r="B141">
        <v>2</v>
      </c>
      <c r="C141">
        <v>4</v>
      </c>
      <c r="D141">
        <v>0.12</v>
      </c>
      <c r="E141">
        <v>-5.0679999999999996</v>
      </c>
      <c r="F141">
        <v>229413</v>
      </c>
      <c r="G141">
        <v>0.67700000000000005</v>
      </c>
      <c r="H141">
        <v>225</v>
      </c>
      <c r="I141">
        <v>0.64600000000000002</v>
      </c>
      <c r="J141">
        <v>0.32</v>
      </c>
      <c r="K141" t="s">
        <v>2137</v>
      </c>
      <c r="L141">
        <v>39</v>
      </c>
      <c r="M141">
        <v>0.73899999999999999</v>
      </c>
      <c r="N141">
        <v>127.04</v>
      </c>
      <c r="O141" s="1">
        <v>2.3599999999999999E-6</v>
      </c>
      <c r="P141">
        <v>1</v>
      </c>
      <c r="Q141">
        <v>15</v>
      </c>
      <c r="R141" t="s">
        <v>736</v>
      </c>
      <c r="S141" t="s">
        <v>2138</v>
      </c>
    </row>
    <row r="142" spans="1:19" x14ac:dyDescent="0.25">
      <c r="A142">
        <v>4.9700000000000001E-2</v>
      </c>
      <c r="B142">
        <v>9</v>
      </c>
      <c r="C142">
        <v>4</v>
      </c>
      <c r="D142">
        <v>0.10100000000000001</v>
      </c>
      <c r="E142">
        <v>-13.978</v>
      </c>
      <c r="F142">
        <v>188207</v>
      </c>
      <c r="G142">
        <v>0.83</v>
      </c>
      <c r="H142">
        <v>185</v>
      </c>
      <c r="I142">
        <v>0.17199999999999999</v>
      </c>
      <c r="J142">
        <v>0.31900000000000001</v>
      </c>
      <c r="K142" t="s">
        <v>2407</v>
      </c>
      <c r="L142">
        <v>61</v>
      </c>
      <c r="M142">
        <v>0.315</v>
      </c>
      <c r="N142">
        <v>104.045</v>
      </c>
      <c r="O142">
        <v>1.1299999999999999E-2</v>
      </c>
      <c r="P142">
        <v>0</v>
      </c>
      <c r="Q142">
        <v>21</v>
      </c>
      <c r="R142" t="s">
        <v>2408</v>
      </c>
      <c r="S142" t="s">
        <v>2409</v>
      </c>
    </row>
    <row r="143" spans="1:19" x14ac:dyDescent="0.25">
      <c r="A143">
        <v>6.83E-2</v>
      </c>
      <c r="B143">
        <v>9</v>
      </c>
      <c r="C143">
        <v>4</v>
      </c>
      <c r="D143">
        <v>9.4799999999999995E-2</v>
      </c>
      <c r="E143">
        <v>-4.3860000000000001</v>
      </c>
      <c r="F143">
        <v>227307</v>
      </c>
      <c r="G143">
        <v>0.79800000000000004</v>
      </c>
      <c r="H143">
        <v>225</v>
      </c>
      <c r="I143">
        <v>0.57899999999999996</v>
      </c>
      <c r="J143">
        <v>0.316</v>
      </c>
      <c r="K143" t="s">
        <v>883</v>
      </c>
      <c r="L143">
        <v>49</v>
      </c>
      <c r="M143">
        <v>0.82099999999999995</v>
      </c>
      <c r="N143">
        <v>97.492000000000004</v>
      </c>
      <c r="O143" s="1">
        <v>8.6000000000000007E-6</v>
      </c>
      <c r="P143">
        <v>1</v>
      </c>
      <c r="Q143">
        <v>10</v>
      </c>
      <c r="R143" t="s">
        <v>884</v>
      </c>
      <c r="S143" t="s">
        <v>885</v>
      </c>
    </row>
    <row r="144" spans="1:19" x14ac:dyDescent="0.25">
      <c r="A144">
        <v>3.5200000000000002E-2</v>
      </c>
      <c r="B144">
        <v>11</v>
      </c>
      <c r="C144">
        <v>4</v>
      </c>
      <c r="D144">
        <v>0.22700000000000001</v>
      </c>
      <c r="E144">
        <v>-3.794</v>
      </c>
      <c r="F144">
        <v>237440</v>
      </c>
      <c r="G144">
        <v>0.56000000000000005</v>
      </c>
      <c r="H144">
        <v>235</v>
      </c>
      <c r="I144">
        <v>0.33600000000000002</v>
      </c>
      <c r="J144">
        <v>0.314</v>
      </c>
      <c r="K144" t="s">
        <v>1706</v>
      </c>
      <c r="L144">
        <v>10</v>
      </c>
      <c r="M144">
        <v>0.82499999999999996</v>
      </c>
      <c r="N144">
        <v>94.930999999999997</v>
      </c>
      <c r="O144">
        <v>0</v>
      </c>
      <c r="P144">
        <v>1</v>
      </c>
      <c r="Q144">
        <v>15</v>
      </c>
      <c r="R144" t="s">
        <v>986</v>
      </c>
      <c r="S144" t="s">
        <v>1707</v>
      </c>
    </row>
    <row r="145" spans="1:19" x14ac:dyDescent="0.25">
      <c r="A145">
        <v>2.9899999999999999E-2</v>
      </c>
      <c r="B145">
        <v>2</v>
      </c>
      <c r="C145">
        <v>4</v>
      </c>
      <c r="D145">
        <v>8.0399999999999999E-2</v>
      </c>
      <c r="E145">
        <v>-7.2839999999999998</v>
      </c>
      <c r="F145">
        <v>239440</v>
      </c>
      <c r="G145">
        <v>0.59299999999999997</v>
      </c>
      <c r="H145">
        <v>236</v>
      </c>
      <c r="I145">
        <v>0.755</v>
      </c>
      <c r="J145">
        <v>0.313</v>
      </c>
      <c r="K145" t="s">
        <v>953</v>
      </c>
      <c r="L145">
        <v>4</v>
      </c>
      <c r="M145">
        <v>0.64200000000000002</v>
      </c>
      <c r="N145">
        <v>76.403000000000006</v>
      </c>
      <c r="O145">
        <v>5.8200000000000005E-4</v>
      </c>
      <c r="P145">
        <v>1</v>
      </c>
      <c r="Q145">
        <v>16</v>
      </c>
      <c r="R145" t="s">
        <v>954</v>
      </c>
      <c r="S145" t="s">
        <v>955</v>
      </c>
    </row>
    <row r="146" spans="1:19" x14ac:dyDescent="0.25">
      <c r="A146">
        <v>0.105</v>
      </c>
      <c r="B146">
        <v>6</v>
      </c>
      <c r="C146">
        <v>4</v>
      </c>
      <c r="D146">
        <v>0.04</v>
      </c>
      <c r="E146">
        <v>-6.0190000000000001</v>
      </c>
      <c r="F146">
        <v>224147</v>
      </c>
      <c r="G146">
        <v>0.56699999999999995</v>
      </c>
      <c r="H146">
        <v>219</v>
      </c>
      <c r="I146">
        <v>0.55200000000000005</v>
      </c>
      <c r="J146">
        <v>0.31</v>
      </c>
      <c r="K146" t="s">
        <v>2689</v>
      </c>
      <c r="L146">
        <v>19</v>
      </c>
      <c r="M146">
        <v>0.747</v>
      </c>
      <c r="N146">
        <v>89.036000000000001</v>
      </c>
      <c r="O146">
        <v>0</v>
      </c>
      <c r="P146">
        <v>0</v>
      </c>
      <c r="Q146">
        <v>8</v>
      </c>
      <c r="R146" t="s">
        <v>314</v>
      </c>
      <c r="S146" t="s">
        <v>2690</v>
      </c>
    </row>
    <row r="147" spans="1:19" x14ac:dyDescent="0.25">
      <c r="A147">
        <v>2.7199999999999998E-2</v>
      </c>
      <c r="B147">
        <v>2</v>
      </c>
      <c r="C147">
        <v>4</v>
      </c>
      <c r="D147">
        <v>0.14000000000000001</v>
      </c>
      <c r="E147">
        <v>-7.3440000000000003</v>
      </c>
      <c r="F147">
        <v>230187</v>
      </c>
      <c r="G147">
        <v>0.60199999999999998</v>
      </c>
      <c r="H147">
        <v>227</v>
      </c>
      <c r="I147">
        <v>0.251</v>
      </c>
      <c r="J147">
        <v>0.31</v>
      </c>
      <c r="K147" t="s">
        <v>2995</v>
      </c>
      <c r="L147">
        <v>51</v>
      </c>
      <c r="M147">
        <v>0.40400000000000003</v>
      </c>
      <c r="N147">
        <v>83.054000000000002</v>
      </c>
      <c r="O147">
        <v>0</v>
      </c>
      <c r="P147">
        <v>1</v>
      </c>
      <c r="Q147">
        <v>18</v>
      </c>
      <c r="R147" t="s">
        <v>849</v>
      </c>
      <c r="S147" t="s">
        <v>2996</v>
      </c>
    </row>
    <row r="148" spans="1:19" x14ac:dyDescent="0.25">
      <c r="A148">
        <v>2.87E-2</v>
      </c>
      <c r="B148">
        <v>9</v>
      </c>
      <c r="C148">
        <v>4</v>
      </c>
      <c r="D148">
        <v>7.6999999999999999E-2</v>
      </c>
      <c r="E148">
        <v>-8.7690000000000001</v>
      </c>
      <c r="F148">
        <v>251253</v>
      </c>
      <c r="G148">
        <v>0.55600000000000005</v>
      </c>
      <c r="H148">
        <v>250</v>
      </c>
      <c r="I148">
        <v>0.77900000000000003</v>
      </c>
      <c r="J148">
        <v>0.307</v>
      </c>
      <c r="K148" t="s">
        <v>933</v>
      </c>
      <c r="L148">
        <v>4</v>
      </c>
      <c r="M148">
        <v>0.51700000000000002</v>
      </c>
      <c r="N148">
        <v>169.93799999999999</v>
      </c>
      <c r="O148">
        <v>1.15E-3</v>
      </c>
      <c r="P148">
        <v>1</v>
      </c>
      <c r="Q148">
        <v>8</v>
      </c>
      <c r="R148" t="s">
        <v>934</v>
      </c>
      <c r="S148" t="s">
        <v>935</v>
      </c>
    </row>
    <row r="149" spans="1:19" x14ac:dyDescent="0.25">
      <c r="A149">
        <v>4.8500000000000001E-2</v>
      </c>
      <c r="B149">
        <v>6</v>
      </c>
      <c r="C149">
        <v>4</v>
      </c>
      <c r="D149">
        <v>9.7100000000000006E-2</v>
      </c>
      <c r="E149">
        <v>-6.6479999999999997</v>
      </c>
      <c r="F149">
        <v>219278</v>
      </c>
      <c r="G149">
        <v>0.67600000000000005</v>
      </c>
      <c r="H149">
        <v>223</v>
      </c>
      <c r="I149">
        <v>0.61399999999999999</v>
      </c>
      <c r="J149">
        <v>0.307</v>
      </c>
      <c r="K149" t="s">
        <v>735</v>
      </c>
      <c r="L149">
        <v>52</v>
      </c>
      <c r="M149">
        <v>0.79500000000000004</v>
      </c>
      <c r="N149">
        <v>135.92400000000001</v>
      </c>
      <c r="O149" s="1">
        <v>6.6100000000000002E-6</v>
      </c>
      <c r="P149">
        <v>1</v>
      </c>
      <c r="Q149">
        <v>16</v>
      </c>
      <c r="R149" t="s">
        <v>736</v>
      </c>
      <c r="S149" t="s">
        <v>737</v>
      </c>
    </row>
    <row r="150" spans="1:19" x14ac:dyDescent="0.25">
      <c r="A150">
        <v>0.23499999999999999</v>
      </c>
      <c r="B150">
        <v>6</v>
      </c>
      <c r="C150">
        <v>4</v>
      </c>
      <c r="D150">
        <v>0.107</v>
      </c>
      <c r="E150">
        <v>-7.1859999999999999</v>
      </c>
      <c r="F150">
        <v>222000</v>
      </c>
      <c r="G150">
        <v>0.65400000000000003</v>
      </c>
      <c r="H150">
        <v>217</v>
      </c>
      <c r="I150">
        <v>0.45800000000000002</v>
      </c>
      <c r="J150">
        <v>0.30399999999999999</v>
      </c>
      <c r="K150" t="s">
        <v>3133</v>
      </c>
      <c r="L150">
        <v>22</v>
      </c>
      <c r="M150">
        <v>0.56399999999999995</v>
      </c>
      <c r="N150">
        <v>86.947999999999993</v>
      </c>
      <c r="O150">
        <v>0</v>
      </c>
      <c r="P150">
        <v>1</v>
      </c>
      <c r="Q150">
        <v>9</v>
      </c>
      <c r="R150" t="s">
        <v>1345</v>
      </c>
      <c r="S150" t="s">
        <v>3134</v>
      </c>
    </row>
    <row r="151" spans="1:19" x14ac:dyDescent="0.25">
      <c r="A151">
        <v>0.13200000000000001</v>
      </c>
      <c r="B151">
        <v>11</v>
      </c>
      <c r="C151">
        <v>4</v>
      </c>
      <c r="D151">
        <v>8.8099999999999998E-2</v>
      </c>
      <c r="E151">
        <v>-4.9359999999999999</v>
      </c>
      <c r="F151">
        <v>299147</v>
      </c>
      <c r="G151">
        <v>0.89300000000000002</v>
      </c>
      <c r="H151">
        <v>242</v>
      </c>
      <c r="I151">
        <v>0.96199999999999997</v>
      </c>
      <c r="J151">
        <v>0.29899999999999999</v>
      </c>
      <c r="K151" t="s">
        <v>1537</v>
      </c>
      <c r="L151">
        <v>12</v>
      </c>
      <c r="M151">
        <v>0.74</v>
      </c>
      <c r="N151">
        <v>101.02500000000001</v>
      </c>
      <c r="O151">
        <v>0</v>
      </c>
      <c r="P151">
        <v>0</v>
      </c>
      <c r="Q151">
        <v>8</v>
      </c>
      <c r="R151" t="s">
        <v>1538</v>
      </c>
      <c r="S151" t="s">
        <v>1539</v>
      </c>
    </row>
    <row r="152" spans="1:19" x14ac:dyDescent="0.25">
      <c r="A152">
        <v>0.32500000000000001</v>
      </c>
      <c r="B152">
        <v>1</v>
      </c>
      <c r="C152">
        <v>4</v>
      </c>
      <c r="D152">
        <v>0.61399999999999999</v>
      </c>
      <c r="E152">
        <v>-6.0069999999999997</v>
      </c>
      <c r="F152">
        <v>204040</v>
      </c>
      <c r="G152">
        <v>0.57499999999999996</v>
      </c>
      <c r="H152">
        <v>204</v>
      </c>
      <c r="I152">
        <v>0.92700000000000005</v>
      </c>
      <c r="J152">
        <v>0.29899999999999999</v>
      </c>
      <c r="K152" t="s">
        <v>596</v>
      </c>
      <c r="L152">
        <v>28</v>
      </c>
      <c r="M152">
        <v>0.68400000000000005</v>
      </c>
      <c r="N152">
        <v>172.155</v>
      </c>
      <c r="O152">
        <v>0</v>
      </c>
      <c r="P152">
        <v>1</v>
      </c>
      <c r="Q152">
        <v>5</v>
      </c>
      <c r="R152" t="s">
        <v>597</v>
      </c>
      <c r="S152" t="s">
        <v>598</v>
      </c>
    </row>
    <row r="153" spans="1:19" x14ac:dyDescent="0.25">
      <c r="A153">
        <v>0.25800000000000001</v>
      </c>
      <c r="B153">
        <v>6</v>
      </c>
      <c r="C153">
        <v>4</v>
      </c>
      <c r="D153">
        <v>0.20599999999999999</v>
      </c>
      <c r="E153">
        <v>-6.4029999999999996</v>
      </c>
      <c r="F153">
        <v>211160</v>
      </c>
      <c r="G153">
        <v>0.63300000000000001</v>
      </c>
      <c r="H153">
        <v>209</v>
      </c>
      <c r="I153">
        <v>0.65100000000000002</v>
      </c>
      <c r="J153">
        <v>0.29699999999999999</v>
      </c>
      <c r="K153" t="s">
        <v>2779</v>
      </c>
      <c r="L153">
        <v>35</v>
      </c>
      <c r="M153">
        <v>0.67300000000000004</v>
      </c>
      <c r="N153">
        <v>86.775999999999996</v>
      </c>
      <c r="O153">
        <v>0</v>
      </c>
      <c r="P153">
        <v>0</v>
      </c>
      <c r="Q153">
        <v>8</v>
      </c>
      <c r="R153" t="s">
        <v>2780</v>
      </c>
      <c r="S153" t="s">
        <v>2781</v>
      </c>
    </row>
    <row r="154" spans="1:19" x14ac:dyDescent="0.25">
      <c r="A154">
        <v>2.69E-2</v>
      </c>
      <c r="B154">
        <v>0</v>
      </c>
      <c r="C154">
        <v>4</v>
      </c>
      <c r="D154">
        <v>0.113</v>
      </c>
      <c r="E154">
        <v>-6.1470000000000002</v>
      </c>
      <c r="F154">
        <v>296347</v>
      </c>
      <c r="G154">
        <v>0.73199999999999998</v>
      </c>
      <c r="H154">
        <v>297</v>
      </c>
      <c r="I154">
        <v>0.50600000000000001</v>
      </c>
      <c r="J154">
        <v>0.29599999999999999</v>
      </c>
      <c r="K154" t="s">
        <v>507</v>
      </c>
      <c r="L154">
        <v>2</v>
      </c>
      <c r="M154">
        <v>0.65800000000000003</v>
      </c>
      <c r="N154">
        <v>104.503</v>
      </c>
      <c r="O154">
        <v>0</v>
      </c>
      <c r="P154">
        <v>1</v>
      </c>
      <c r="Q154">
        <v>10</v>
      </c>
      <c r="R154" t="s">
        <v>508</v>
      </c>
      <c r="S154" t="s">
        <v>114</v>
      </c>
    </row>
    <row r="155" spans="1:19" x14ac:dyDescent="0.25">
      <c r="A155">
        <v>4.7600000000000003E-2</v>
      </c>
      <c r="B155">
        <v>10</v>
      </c>
      <c r="C155">
        <v>4</v>
      </c>
      <c r="D155">
        <v>0.10100000000000001</v>
      </c>
      <c r="E155">
        <v>-5.0309999999999997</v>
      </c>
      <c r="F155">
        <v>231212</v>
      </c>
      <c r="G155">
        <v>0.51600000000000001</v>
      </c>
      <c r="H155">
        <v>229</v>
      </c>
      <c r="I155">
        <v>0.31900000000000001</v>
      </c>
      <c r="J155">
        <v>0.29599999999999999</v>
      </c>
      <c r="K155" t="s">
        <v>888</v>
      </c>
      <c r="L155">
        <v>49</v>
      </c>
      <c r="M155">
        <v>0.77200000000000002</v>
      </c>
      <c r="N155">
        <v>87.037999999999997</v>
      </c>
      <c r="O155">
        <v>0</v>
      </c>
      <c r="P155">
        <v>0</v>
      </c>
      <c r="Q155">
        <v>12</v>
      </c>
      <c r="R155" t="s">
        <v>889</v>
      </c>
      <c r="S155" t="s">
        <v>890</v>
      </c>
    </row>
    <row r="156" spans="1:19" x14ac:dyDescent="0.25">
      <c r="A156">
        <v>9.6699999999999994E-2</v>
      </c>
      <c r="B156">
        <v>11</v>
      </c>
      <c r="C156">
        <v>4</v>
      </c>
      <c r="D156">
        <v>0.20899999999999999</v>
      </c>
      <c r="E156">
        <v>-6.7450000000000001</v>
      </c>
      <c r="F156">
        <v>253573</v>
      </c>
      <c r="G156">
        <v>0.60499999999999998</v>
      </c>
      <c r="H156">
        <v>253</v>
      </c>
      <c r="I156">
        <v>0.57899999999999996</v>
      </c>
      <c r="J156">
        <v>0.29099999999999998</v>
      </c>
      <c r="K156" t="s">
        <v>1639</v>
      </c>
      <c r="L156">
        <v>26</v>
      </c>
      <c r="M156">
        <v>0.61399999999999999</v>
      </c>
      <c r="N156">
        <v>86.491</v>
      </c>
      <c r="O156">
        <v>0</v>
      </c>
      <c r="P156">
        <v>1</v>
      </c>
      <c r="Q156">
        <v>7</v>
      </c>
      <c r="R156" t="s">
        <v>1640</v>
      </c>
      <c r="S156" t="s">
        <v>1641</v>
      </c>
    </row>
    <row r="157" spans="1:19" x14ac:dyDescent="0.25">
      <c r="A157">
        <v>5.1999999999999998E-2</v>
      </c>
      <c r="B157">
        <v>9</v>
      </c>
      <c r="C157">
        <v>4</v>
      </c>
      <c r="D157">
        <v>7.7799999999999994E-2</v>
      </c>
      <c r="E157">
        <v>-6.2990000000000004</v>
      </c>
      <c r="F157">
        <v>207507</v>
      </c>
      <c r="G157">
        <v>0.65200000000000002</v>
      </c>
      <c r="H157">
        <v>208</v>
      </c>
      <c r="I157">
        <v>0.38</v>
      </c>
      <c r="J157">
        <v>0.28899999999999998</v>
      </c>
      <c r="K157" t="s">
        <v>82</v>
      </c>
      <c r="L157">
        <v>21</v>
      </c>
      <c r="M157">
        <v>0.55100000000000005</v>
      </c>
      <c r="N157">
        <v>79.995000000000005</v>
      </c>
      <c r="O157">
        <v>0</v>
      </c>
      <c r="P157">
        <v>1</v>
      </c>
      <c r="Q157">
        <v>2</v>
      </c>
      <c r="R157" t="s">
        <v>83</v>
      </c>
      <c r="S157" t="s">
        <v>84</v>
      </c>
    </row>
    <row r="158" spans="1:19" x14ac:dyDescent="0.25">
      <c r="A158">
        <v>4.4400000000000002E-2</v>
      </c>
      <c r="B158">
        <v>7</v>
      </c>
      <c r="C158">
        <v>4</v>
      </c>
      <c r="D158">
        <v>0.22500000000000001</v>
      </c>
      <c r="E158">
        <v>-7.4480000000000004</v>
      </c>
      <c r="F158">
        <v>188867</v>
      </c>
      <c r="G158">
        <v>0.86499999999999999</v>
      </c>
      <c r="H158">
        <v>185</v>
      </c>
      <c r="I158">
        <v>0.86899999999999999</v>
      </c>
      <c r="J158">
        <v>0.28899999999999998</v>
      </c>
      <c r="K158" t="s">
        <v>2229</v>
      </c>
      <c r="L158">
        <v>32</v>
      </c>
      <c r="M158">
        <v>0.69</v>
      </c>
      <c r="N158">
        <v>121.983</v>
      </c>
      <c r="O158">
        <v>1.38E-2</v>
      </c>
      <c r="P158">
        <v>1</v>
      </c>
      <c r="Q158">
        <v>11</v>
      </c>
      <c r="R158" t="s">
        <v>762</v>
      </c>
      <c r="S158" t="s">
        <v>2230</v>
      </c>
    </row>
    <row r="159" spans="1:19" x14ac:dyDescent="0.25">
      <c r="A159">
        <v>4.3700000000000003E-2</v>
      </c>
      <c r="B159">
        <v>1</v>
      </c>
      <c r="C159">
        <v>4</v>
      </c>
      <c r="D159">
        <v>5.7000000000000002E-2</v>
      </c>
      <c r="E159">
        <v>-4.1020000000000003</v>
      </c>
      <c r="F159">
        <v>198773</v>
      </c>
      <c r="G159">
        <v>0.626</v>
      </c>
      <c r="H159">
        <v>196</v>
      </c>
      <c r="I159">
        <v>0.65300000000000002</v>
      </c>
      <c r="J159">
        <v>0.28899999999999998</v>
      </c>
      <c r="K159" t="s">
        <v>2507</v>
      </c>
      <c r="L159">
        <v>58</v>
      </c>
      <c r="M159">
        <v>0.76500000000000001</v>
      </c>
      <c r="N159">
        <v>93.049000000000007</v>
      </c>
      <c r="O159" s="1">
        <v>5.9699999999999996E-6</v>
      </c>
      <c r="P159">
        <v>1</v>
      </c>
      <c r="Q159">
        <v>20</v>
      </c>
      <c r="R159" t="s">
        <v>2508</v>
      </c>
      <c r="S159" t="s">
        <v>2509</v>
      </c>
    </row>
    <row r="160" spans="1:19" x14ac:dyDescent="0.25">
      <c r="A160">
        <v>5.1400000000000001E-2</v>
      </c>
      <c r="B160">
        <v>10</v>
      </c>
      <c r="C160">
        <v>4</v>
      </c>
      <c r="D160">
        <v>0.39100000000000001</v>
      </c>
      <c r="E160">
        <v>-5.8289999999999997</v>
      </c>
      <c r="F160">
        <v>237300</v>
      </c>
      <c r="G160">
        <v>0.76500000000000001</v>
      </c>
      <c r="H160">
        <v>236</v>
      </c>
      <c r="I160">
        <v>0.34300000000000003</v>
      </c>
      <c r="J160">
        <v>0.28699999999999998</v>
      </c>
      <c r="K160" t="s">
        <v>3094</v>
      </c>
      <c r="L160">
        <v>59</v>
      </c>
      <c r="M160">
        <v>0.47299999999999998</v>
      </c>
      <c r="N160">
        <v>119.992</v>
      </c>
      <c r="O160">
        <v>0</v>
      </c>
      <c r="P160">
        <v>1</v>
      </c>
      <c r="Q160">
        <v>16</v>
      </c>
      <c r="R160" t="s">
        <v>464</v>
      </c>
      <c r="S160" t="s">
        <v>3095</v>
      </c>
    </row>
    <row r="161" spans="1:19" x14ac:dyDescent="0.25">
      <c r="A161">
        <v>0.19700000000000001</v>
      </c>
      <c r="B161">
        <v>11</v>
      </c>
      <c r="C161">
        <v>4</v>
      </c>
      <c r="D161">
        <v>0.23499999999999999</v>
      </c>
      <c r="E161">
        <v>-7.0430000000000001</v>
      </c>
      <c r="F161">
        <v>245400</v>
      </c>
      <c r="G161">
        <v>0.60499999999999998</v>
      </c>
      <c r="H161">
        <v>243</v>
      </c>
      <c r="I161">
        <v>0.46800000000000003</v>
      </c>
      <c r="J161">
        <v>0.28599999999999998</v>
      </c>
      <c r="K161" t="s">
        <v>1881</v>
      </c>
      <c r="L161">
        <v>20</v>
      </c>
      <c r="M161">
        <v>0.58399999999999996</v>
      </c>
      <c r="N161">
        <v>125.80200000000001</v>
      </c>
      <c r="O161">
        <v>0</v>
      </c>
      <c r="P161">
        <v>0</v>
      </c>
      <c r="Q161">
        <v>8</v>
      </c>
      <c r="R161" t="s">
        <v>314</v>
      </c>
      <c r="S161" t="s">
        <v>1882</v>
      </c>
    </row>
    <row r="162" spans="1:19" x14ac:dyDescent="0.25">
      <c r="A162">
        <v>0.153</v>
      </c>
      <c r="B162">
        <v>1</v>
      </c>
      <c r="C162">
        <v>4</v>
      </c>
      <c r="D162">
        <v>8.8599999999999998E-2</v>
      </c>
      <c r="E162">
        <v>-6.819</v>
      </c>
      <c r="F162">
        <v>233305</v>
      </c>
      <c r="G162">
        <v>0.65200000000000002</v>
      </c>
      <c r="H162">
        <v>231</v>
      </c>
      <c r="I162">
        <v>0.96199999999999997</v>
      </c>
      <c r="J162">
        <v>0.28599999999999998</v>
      </c>
      <c r="K162" t="s">
        <v>2854</v>
      </c>
      <c r="L162">
        <v>50</v>
      </c>
      <c r="M162">
        <v>0.75700000000000001</v>
      </c>
      <c r="N162">
        <v>159.911</v>
      </c>
      <c r="O162">
        <v>0</v>
      </c>
      <c r="P162">
        <v>1</v>
      </c>
      <c r="Q162">
        <v>1</v>
      </c>
      <c r="R162" t="s">
        <v>2855</v>
      </c>
      <c r="S162" t="s">
        <v>2856</v>
      </c>
    </row>
    <row r="163" spans="1:19" x14ac:dyDescent="0.25">
      <c r="A163">
        <v>0.223</v>
      </c>
      <c r="B163">
        <v>4</v>
      </c>
      <c r="C163">
        <v>4</v>
      </c>
      <c r="D163">
        <v>0.54600000000000004</v>
      </c>
      <c r="E163">
        <v>-6.0179999999999998</v>
      </c>
      <c r="F163">
        <v>276160</v>
      </c>
      <c r="G163">
        <v>0.77100000000000002</v>
      </c>
      <c r="H163">
        <v>277</v>
      </c>
      <c r="I163">
        <v>0.80700000000000005</v>
      </c>
      <c r="J163">
        <v>0.28499999999999998</v>
      </c>
      <c r="K163" t="s">
        <v>541</v>
      </c>
      <c r="L163">
        <v>24</v>
      </c>
      <c r="M163">
        <v>0.67600000000000005</v>
      </c>
      <c r="N163">
        <v>119.997</v>
      </c>
      <c r="O163" s="1">
        <v>4.4900000000000002E-6</v>
      </c>
      <c r="P163">
        <v>0</v>
      </c>
      <c r="Q163">
        <v>5</v>
      </c>
      <c r="R163" t="s">
        <v>542</v>
      </c>
      <c r="S163" t="s">
        <v>543</v>
      </c>
    </row>
    <row r="164" spans="1:19" x14ac:dyDescent="0.25">
      <c r="A164">
        <v>5.0299999999999997E-2</v>
      </c>
      <c r="B164">
        <v>0</v>
      </c>
      <c r="C164">
        <v>4</v>
      </c>
      <c r="D164">
        <v>0.21099999999999999</v>
      </c>
      <c r="E164">
        <v>-3.5259999999999998</v>
      </c>
      <c r="F164">
        <v>238000</v>
      </c>
      <c r="G164">
        <v>0.53</v>
      </c>
      <c r="H164">
        <v>236</v>
      </c>
      <c r="I164">
        <v>0.73799999999999999</v>
      </c>
      <c r="J164">
        <v>0.28399999999999997</v>
      </c>
      <c r="K164" t="s">
        <v>1490</v>
      </c>
      <c r="L164">
        <v>34</v>
      </c>
      <c r="M164">
        <v>0.95</v>
      </c>
      <c r="N164">
        <v>146.035</v>
      </c>
      <c r="O164" s="1">
        <v>1.01E-5</v>
      </c>
      <c r="P164">
        <v>1</v>
      </c>
      <c r="Q164">
        <v>10</v>
      </c>
      <c r="R164" t="s">
        <v>612</v>
      </c>
      <c r="S164" t="s">
        <v>1491</v>
      </c>
    </row>
    <row r="165" spans="1:19" x14ac:dyDescent="0.25">
      <c r="A165">
        <v>7.5899999999999995E-2</v>
      </c>
      <c r="B165">
        <v>1</v>
      </c>
      <c r="C165">
        <v>4</v>
      </c>
      <c r="D165">
        <v>0.11899999999999999</v>
      </c>
      <c r="E165">
        <v>-8.0589999999999993</v>
      </c>
      <c r="F165">
        <v>274227</v>
      </c>
      <c r="G165">
        <v>0.75</v>
      </c>
      <c r="H165">
        <v>231</v>
      </c>
      <c r="I165">
        <v>0.28499999999999998</v>
      </c>
      <c r="J165">
        <v>0.28199999999999997</v>
      </c>
      <c r="K165" t="s">
        <v>2837</v>
      </c>
      <c r="L165">
        <v>5</v>
      </c>
      <c r="M165">
        <v>0.44600000000000001</v>
      </c>
      <c r="N165">
        <v>119.489</v>
      </c>
      <c r="O165">
        <v>0</v>
      </c>
      <c r="P165">
        <v>0</v>
      </c>
      <c r="Q165">
        <v>12</v>
      </c>
      <c r="R165" t="s">
        <v>2838</v>
      </c>
      <c r="S165" t="s">
        <v>2706</v>
      </c>
    </row>
    <row r="166" spans="1:19" x14ac:dyDescent="0.25">
      <c r="A166">
        <v>5.3699999999999998E-2</v>
      </c>
      <c r="B166">
        <v>2</v>
      </c>
      <c r="C166">
        <v>4</v>
      </c>
      <c r="D166">
        <v>8.6099999999999996E-2</v>
      </c>
      <c r="E166">
        <v>-6.5739999999999998</v>
      </c>
      <c r="F166">
        <v>213445</v>
      </c>
      <c r="G166">
        <v>0.69699999999999995</v>
      </c>
      <c r="H166">
        <v>207</v>
      </c>
      <c r="I166">
        <v>0.73299999999999998</v>
      </c>
      <c r="J166">
        <v>0.27900000000000003</v>
      </c>
      <c r="K166" t="s">
        <v>3011</v>
      </c>
      <c r="L166">
        <v>57</v>
      </c>
      <c r="M166">
        <v>0.68700000000000006</v>
      </c>
      <c r="N166">
        <v>154.92099999999999</v>
      </c>
      <c r="O166" s="1">
        <v>5.1100000000000002E-6</v>
      </c>
      <c r="P166">
        <v>0</v>
      </c>
      <c r="Q166">
        <v>4</v>
      </c>
      <c r="R166" t="s">
        <v>889</v>
      </c>
      <c r="S166" t="s">
        <v>2909</v>
      </c>
    </row>
    <row r="167" spans="1:19" x14ac:dyDescent="0.25">
      <c r="A167">
        <v>7.8600000000000003E-2</v>
      </c>
      <c r="B167">
        <v>10</v>
      </c>
      <c r="C167">
        <v>4</v>
      </c>
      <c r="D167">
        <v>6.3299999999999995E-2</v>
      </c>
      <c r="E167">
        <v>-9.9730000000000008</v>
      </c>
      <c r="F167">
        <v>277413</v>
      </c>
      <c r="G167">
        <v>0.80600000000000005</v>
      </c>
      <c r="H167">
        <v>275</v>
      </c>
      <c r="I167">
        <v>0.871</v>
      </c>
      <c r="J167">
        <v>0.27800000000000002</v>
      </c>
      <c r="K167" t="s">
        <v>943</v>
      </c>
      <c r="L167">
        <v>4</v>
      </c>
      <c r="M167">
        <v>0.49399999999999999</v>
      </c>
      <c r="N167">
        <v>99.003</v>
      </c>
      <c r="O167" s="1">
        <v>4.6900000000000002E-5</v>
      </c>
      <c r="P167">
        <v>0</v>
      </c>
      <c r="Q167">
        <v>12</v>
      </c>
      <c r="R167" t="s">
        <v>944</v>
      </c>
      <c r="S167" t="s">
        <v>945</v>
      </c>
    </row>
    <row r="168" spans="1:19" x14ac:dyDescent="0.25">
      <c r="A168">
        <v>0.24</v>
      </c>
      <c r="B168">
        <v>7</v>
      </c>
      <c r="C168">
        <v>4</v>
      </c>
      <c r="D168">
        <v>0.41799999999999998</v>
      </c>
      <c r="E168">
        <v>-7.0529999999999999</v>
      </c>
      <c r="F168">
        <v>175560</v>
      </c>
      <c r="G168">
        <v>0.73199999999999998</v>
      </c>
      <c r="H168">
        <v>170</v>
      </c>
      <c r="I168">
        <v>0.83299999999999996</v>
      </c>
      <c r="J168">
        <v>0.27800000000000002</v>
      </c>
      <c r="K168" t="s">
        <v>1842</v>
      </c>
      <c r="L168">
        <v>7</v>
      </c>
      <c r="M168">
        <v>0.79300000000000004</v>
      </c>
      <c r="N168">
        <v>95.918000000000006</v>
      </c>
      <c r="O168">
        <v>0</v>
      </c>
      <c r="P168">
        <v>1</v>
      </c>
      <c r="Q168">
        <v>12</v>
      </c>
      <c r="R168" t="s">
        <v>1843</v>
      </c>
      <c r="S168" t="s">
        <v>1844</v>
      </c>
    </row>
    <row r="169" spans="1:19" x14ac:dyDescent="0.25">
      <c r="A169">
        <v>0.115</v>
      </c>
      <c r="B169">
        <v>1</v>
      </c>
      <c r="C169">
        <v>4</v>
      </c>
      <c r="D169">
        <v>0.23899999999999999</v>
      </c>
      <c r="E169">
        <v>-4.8949999999999996</v>
      </c>
      <c r="F169">
        <v>239693</v>
      </c>
      <c r="G169">
        <v>0.70299999999999996</v>
      </c>
      <c r="H169">
        <v>294</v>
      </c>
      <c r="I169">
        <v>0.55400000000000005</v>
      </c>
      <c r="J169">
        <v>0.27600000000000002</v>
      </c>
      <c r="K169" t="s">
        <v>1733</v>
      </c>
      <c r="L169">
        <v>1</v>
      </c>
      <c r="M169">
        <v>0.629</v>
      </c>
      <c r="N169">
        <v>90.05</v>
      </c>
      <c r="O169" s="1">
        <v>2.3099999999999999E-5</v>
      </c>
      <c r="P169">
        <v>1</v>
      </c>
      <c r="Q169">
        <v>7</v>
      </c>
      <c r="R169" t="s">
        <v>1734</v>
      </c>
      <c r="S169" t="s">
        <v>1735</v>
      </c>
    </row>
    <row r="170" spans="1:19" x14ac:dyDescent="0.25">
      <c r="A170">
        <v>3.4799999999999998E-2</v>
      </c>
      <c r="B170">
        <v>10</v>
      </c>
      <c r="C170">
        <v>4</v>
      </c>
      <c r="D170">
        <v>0.112</v>
      </c>
      <c r="E170">
        <v>-4.1470000000000002</v>
      </c>
      <c r="F170">
        <v>218707</v>
      </c>
      <c r="G170">
        <v>0.57499999999999996</v>
      </c>
      <c r="H170">
        <v>219</v>
      </c>
      <c r="I170">
        <v>0.41899999999999998</v>
      </c>
      <c r="J170">
        <v>0.27600000000000002</v>
      </c>
      <c r="K170" t="s">
        <v>2664</v>
      </c>
      <c r="L170">
        <v>41</v>
      </c>
      <c r="M170">
        <v>0.71899999999999997</v>
      </c>
      <c r="N170">
        <v>124.997</v>
      </c>
      <c r="O170">
        <v>0</v>
      </c>
      <c r="P170">
        <v>1</v>
      </c>
      <c r="Q170">
        <v>19</v>
      </c>
      <c r="R170" t="s">
        <v>2665</v>
      </c>
      <c r="S170" t="s">
        <v>2666</v>
      </c>
    </row>
    <row r="171" spans="1:19" x14ac:dyDescent="0.25">
      <c r="A171">
        <v>0.10199999999999999</v>
      </c>
      <c r="B171">
        <v>4</v>
      </c>
      <c r="C171">
        <v>4</v>
      </c>
      <c r="D171">
        <v>6.6199999999999995E-2</v>
      </c>
      <c r="E171">
        <v>-6.11</v>
      </c>
      <c r="F171">
        <v>237840</v>
      </c>
      <c r="G171">
        <v>0.89600000000000002</v>
      </c>
      <c r="H171">
        <v>237</v>
      </c>
      <c r="I171">
        <v>0.65700000000000003</v>
      </c>
      <c r="J171">
        <v>0.27300000000000002</v>
      </c>
      <c r="K171" t="s">
        <v>214</v>
      </c>
      <c r="L171">
        <v>15</v>
      </c>
      <c r="M171">
        <v>0.55200000000000005</v>
      </c>
      <c r="N171">
        <v>93.001000000000005</v>
      </c>
      <c r="O171">
        <v>0</v>
      </c>
      <c r="P171">
        <v>0</v>
      </c>
      <c r="Q171">
        <v>8</v>
      </c>
      <c r="R171" t="s">
        <v>215</v>
      </c>
      <c r="S171" t="s">
        <v>216</v>
      </c>
    </row>
    <row r="172" spans="1:19" x14ac:dyDescent="0.25">
      <c r="A172">
        <v>6.2799999999999995E-2</v>
      </c>
      <c r="B172">
        <v>11</v>
      </c>
      <c r="C172">
        <v>4</v>
      </c>
      <c r="D172">
        <v>5.6300000000000003E-2</v>
      </c>
      <c r="E172">
        <v>-5.9080000000000004</v>
      </c>
      <c r="F172">
        <v>261640</v>
      </c>
      <c r="G172">
        <v>0.50800000000000001</v>
      </c>
      <c r="H172">
        <v>223</v>
      </c>
      <c r="I172">
        <v>0.47599999999999998</v>
      </c>
      <c r="J172">
        <v>0.27200000000000002</v>
      </c>
      <c r="K172" t="s">
        <v>1342</v>
      </c>
      <c r="L172">
        <v>31</v>
      </c>
      <c r="M172">
        <v>0.72</v>
      </c>
      <c r="N172">
        <v>79.983000000000004</v>
      </c>
      <c r="O172">
        <v>0</v>
      </c>
      <c r="P172">
        <v>0</v>
      </c>
      <c r="Q172">
        <v>9</v>
      </c>
      <c r="R172" t="s">
        <v>218</v>
      </c>
      <c r="S172" t="s">
        <v>1343</v>
      </c>
    </row>
    <row r="173" spans="1:19" x14ac:dyDescent="0.25">
      <c r="A173">
        <v>4.0500000000000001E-2</v>
      </c>
      <c r="B173">
        <v>6</v>
      </c>
      <c r="C173">
        <v>4</v>
      </c>
      <c r="D173">
        <v>0.11899999999999999</v>
      </c>
      <c r="E173">
        <v>-3.3180000000000001</v>
      </c>
      <c r="F173">
        <v>199947</v>
      </c>
      <c r="G173">
        <v>0.51900000000000002</v>
      </c>
      <c r="H173">
        <v>197</v>
      </c>
      <c r="I173">
        <v>0.311</v>
      </c>
      <c r="J173">
        <v>0.27100000000000002</v>
      </c>
      <c r="K173" t="s">
        <v>2454</v>
      </c>
      <c r="L173">
        <v>25</v>
      </c>
      <c r="M173">
        <v>0.749</v>
      </c>
      <c r="N173">
        <v>147.905</v>
      </c>
      <c r="O173">
        <v>0</v>
      </c>
      <c r="P173">
        <v>0</v>
      </c>
      <c r="Q173">
        <v>18</v>
      </c>
      <c r="R173" t="s">
        <v>2455</v>
      </c>
      <c r="S173" t="s">
        <v>2456</v>
      </c>
    </row>
    <row r="174" spans="1:19" x14ac:dyDescent="0.25">
      <c r="A174">
        <v>6.2600000000000003E-2</v>
      </c>
      <c r="B174">
        <v>2</v>
      </c>
      <c r="C174">
        <v>4</v>
      </c>
      <c r="D174">
        <v>0.38300000000000001</v>
      </c>
      <c r="E174">
        <v>-5.774</v>
      </c>
      <c r="F174">
        <v>266294</v>
      </c>
      <c r="G174">
        <v>0.59399999999999997</v>
      </c>
      <c r="H174">
        <v>265</v>
      </c>
      <c r="I174">
        <v>0.48499999999999999</v>
      </c>
      <c r="J174">
        <v>0.27100000000000002</v>
      </c>
      <c r="K174" t="s">
        <v>2965</v>
      </c>
      <c r="L174">
        <v>51</v>
      </c>
      <c r="M174">
        <v>0.72899999999999998</v>
      </c>
      <c r="N174">
        <v>86.031999999999996</v>
      </c>
      <c r="O174">
        <v>0</v>
      </c>
      <c r="P174">
        <v>1</v>
      </c>
      <c r="Q174">
        <v>6</v>
      </c>
      <c r="R174" t="s">
        <v>20</v>
      </c>
      <c r="S174" t="s">
        <v>2966</v>
      </c>
    </row>
    <row r="175" spans="1:19" x14ac:dyDescent="0.25">
      <c r="A175">
        <v>0.30199999999999999</v>
      </c>
      <c r="B175">
        <v>5</v>
      </c>
      <c r="C175">
        <v>4</v>
      </c>
      <c r="D175">
        <v>0.34100000000000003</v>
      </c>
      <c r="E175">
        <v>-7.22</v>
      </c>
      <c r="F175">
        <v>337640</v>
      </c>
      <c r="G175">
        <v>0.52400000000000002</v>
      </c>
      <c r="H175">
        <v>237</v>
      </c>
      <c r="I175">
        <v>0.63</v>
      </c>
      <c r="J175">
        <v>0.27</v>
      </c>
      <c r="K175" t="s">
        <v>109</v>
      </c>
      <c r="L175">
        <v>21</v>
      </c>
      <c r="M175">
        <v>0.63500000000000001</v>
      </c>
      <c r="N175">
        <v>127.61799999999999</v>
      </c>
      <c r="O175">
        <v>0</v>
      </c>
      <c r="P175">
        <v>0</v>
      </c>
      <c r="Q175">
        <v>11</v>
      </c>
      <c r="R175" t="s">
        <v>110</v>
      </c>
      <c r="S175" t="s">
        <v>111</v>
      </c>
    </row>
    <row r="176" spans="1:19" x14ac:dyDescent="0.25">
      <c r="A176">
        <v>3.7900000000000003E-2</v>
      </c>
      <c r="B176">
        <v>10</v>
      </c>
      <c r="C176">
        <v>4</v>
      </c>
      <c r="D176">
        <v>0.10100000000000001</v>
      </c>
      <c r="E176">
        <v>-4.08</v>
      </c>
      <c r="F176">
        <v>262533</v>
      </c>
      <c r="G176">
        <v>0.64</v>
      </c>
      <c r="H176">
        <v>239</v>
      </c>
      <c r="I176">
        <v>0.35599999999999998</v>
      </c>
      <c r="J176">
        <v>0.26900000000000002</v>
      </c>
      <c r="K176" t="s">
        <v>576</v>
      </c>
      <c r="L176">
        <v>24</v>
      </c>
      <c r="M176">
        <v>0.74299999999999999</v>
      </c>
      <c r="N176">
        <v>122.035</v>
      </c>
      <c r="O176">
        <v>0</v>
      </c>
      <c r="P176">
        <v>1</v>
      </c>
      <c r="Q176">
        <v>17</v>
      </c>
      <c r="R176" t="s">
        <v>577</v>
      </c>
      <c r="S176" t="s">
        <v>578</v>
      </c>
    </row>
    <row r="177" spans="1:19" x14ac:dyDescent="0.25">
      <c r="A177">
        <v>7.9500000000000001E-2</v>
      </c>
      <c r="B177">
        <v>11</v>
      </c>
      <c r="C177">
        <v>4</v>
      </c>
      <c r="D177">
        <v>0.112</v>
      </c>
      <c r="E177">
        <v>-4.7030000000000003</v>
      </c>
      <c r="F177">
        <v>240653</v>
      </c>
      <c r="G177">
        <v>0.67300000000000004</v>
      </c>
      <c r="H177">
        <v>239</v>
      </c>
      <c r="I177">
        <v>0.21099999999999999</v>
      </c>
      <c r="J177">
        <v>0.26700000000000002</v>
      </c>
      <c r="K177" t="s">
        <v>2615</v>
      </c>
      <c r="L177">
        <v>37</v>
      </c>
      <c r="M177">
        <v>0.73399999999999999</v>
      </c>
      <c r="N177">
        <v>148.09299999999999</v>
      </c>
      <c r="O177">
        <v>0</v>
      </c>
      <c r="P177">
        <v>1</v>
      </c>
      <c r="Q177">
        <v>19</v>
      </c>
      <c r="R177" t="s">
        <v>2616</v>
      </c>
      <c r="S177" t="s">
        <v>2617</v>
      </c>
    </row>
    <row r="178" spans="1:19" x14ac:dyDescent="0.25">
      <c r="A178">
        <v>0.31</v>
      </c>
      <c r="B178">
        <v>1</v>
      </c>
      <c r="C178">
        <v>4</v>
      </c>
      <c r="D178">
        <v>7.2400000000000006E-2</v>
      </c>
      <c r="E178">
        <v>-5.5750000000000002</v>
      </c>
      <c r="F178">
        <v>221240</v>
      </c>
      <c r="G178">
        <v>0.58499999999999996</v>
      </c>
      <c r="H178">
        <v>220</v>
      </c>
      <c r="I178">
        <v>0.94699999999999995</v>
      </c>
      <c r="J178">
        <v>0.26600000000000001</v>
      </c>
      <c r="K178" t="s">
        <v>157</v>
      </c>
      <c r="L178">
        <v>14</v>
      </c>
      <c r="M178">
        <v>0.625</v>
      </c>
      <c r="N178">
        <v>87.055000000000007</v>
      </c>
      <c r="O178" s="1">
        <v>4.8199999999999999E-5</v>
      </c>
      <c r="P178">
        <v>1</v>
      </c>
      <c r="Q178">
        <v>7</v>
      </c>
      <c r="R178" t="s">
        <v>158</v>
      </c>
      <c r="S178" t="s">
        <v>159</v>
      </c>
    </row>
    <row r="179" spans="1:19" x14ac:dyDescent="0.25">
      <c r="A179">
        <v>0.29099999999999998</v>
      </c>
      <c r="B179">
        <v>3</v>
      </c>
      <c r="C179">
        <v>4</v>
      </c>
      <c r="D179">
        <v>0.44600000000000001</v>
      </c>
      <c r="E179">
        <v>-6.0060000000000002</v>
      </c>
      <c r="F179">
        <v>211360</v>
      </c>
      <c r="G179">
        <v>0.68100000000000005</v>
      </c>
      <c r="H179">
        <v>208</v>
      </c>
      <c r="I179">
        <v>0.80600000000000005</v>
      </c>
      <c r="J179">
        <v>0.26600000000000001</v>
      </c>
      <c r="K179" t="s">
        <v>3009</v>
      </c>
      <c r="L179">
        <v>57</v>
      </c>
      <c r="M179">
        <v>0.879</v>
      </c>
      <c r="N179">
        <v>99.954999999999998</v>
      </c>
      <c r="O179">
        <v>0</v>
      </c>
      <c r="P179">
        <v>0</v>
      </c>
      <c r="Q179">
        <v>3</v>
      </c>
      <c r="R179" t="s">
        <v>429</v>
      </c>
      <c r="S179" t="s">
        <v>3010</v>
      </c>
    </row>
    <row r="180" spans="1:19" x14ac:dyDescent="0.25">
      <c r="A180">
        <v>4.3299999999999998E-2</v>
      </c>
      <c r="B180">
        <v>8</v>
      </c>
      <c r="C180">
        <v>4</v>
      </c>
      <c r="D180">
        <v>5.96E-2</v>
      </c>
      <c r="E180">
        <v>-6.4169999999999998</v>
      </c>
      <c r="F180">
        <v>220853</v>
      </c>
      <c r="G180">
        <v>0.622</v>
      </c>
      <c r="H180">
        <v>218</v>
      </c>
      <c r="I180">
        <v>0.6</v>
      </c>
      <c r="J180">
        <v>0.26500000000000001</v>
      </c>
      <c r="K180" t="s">
        <v>1599</v>
      </c>
      <c r="L180">
        <v>23</v>
      </c>
      <c r="M180">
        <v>0.503</v>
      </c>
      <c r="N180">
        <v>93.983999999999995</v>
      </c>
      <c r="O180">
        <v>4.73E-4</v>
      </c>
      <c r="P180">
        <v>1</v>
      </c>
      <c r="Q180">
        <v>11</v>
      </c>
      <c r="R180" t="s">
        <v>1345</v>
      </c>
      <c r="S180" t="s">
        <v>1600</v>
      </c>
    </row>
    <row r="181" spans="1:19" x14ac:dyDescent="0.25">
      <c r="A181">
        <v>0.13400000000000001</v>
      </c>
      <c r="B181">
        <v>8</v>
      </c>
      <c r="C181">
        <v>4</v>
      </c>
      <c r="D181">
        <v>0.33400000000000002</v>
      </c>
      <c r="E181">
        <v>-8.5079999999999991</v>
      </c>
      <c r="F181">
        <v>185131</v>
      </c>
      <c r="G181">
        <v>0.82499999999999996</v>
      </c>
      <c r="H181">
        <v>179</v>
      </c>
      <c r="I181">
        <v>0.96399999999999997</v>
      </c>
      <c r="J181">
        <v>0.26500000000000001</v>
      </c>
      <c r="K181" t="s">
        <v>2524</v>
      </c>
      <c r="L181">
        <v>56</v>
      </c>
      <c r="M181">
        <v>0.77</v>
      </c>
      <c r="N181">
        <v>139.982</v>
      </c>
      <c r="O181">
        <v>0</v>
      </c>
      <c r="P181">
        <v>1</v>
      </c>
      <c r="Q181">
        <v>4</v>
      </c>
      <c r="R181" t="s">
        <v>2525</v>
      </c>
      <c r="S181" t="s">
        <v>2526</v>
      </c>
    </row>
    <row r="182" spans="1:19" x14ac:dyDescent="0.25">
      <c r="A182">
        <v>0.15</v>
      </c>
      <c r="B182">
        <v>1</v>
      </c>
      <c r="C182">
        <v>4</v>
      </c>
      <c r="D182">
        <v>0.16300000000000001</v>
      </c>
      <c r="E182">
        <v>-6.3689999999999998</v>
      </c>
      <c r="F182">
        <v>284240</v>
      </c>
      <c r="G182">
        <v>0.63500000000000001</v>
      </c>
      <c r="H182">
        <v>284</v>
      </c>
      <c r="I182">
        <v>0.91600000000000004</v>
      </c>
      <c r="J182">
        <v>0.26300000000000001</v>
      </c>
      <c r="K182" t="s">
        <v>939</v>
      </c>
      <c r="L182">
        <v>4</v>
      </c>
      <c r="M182">
        <v>0.84099999999999997</v>
      </c>
      <c r="N182">
        <v>93.051000000000002</v>
      </c>
      <c r="O182">
        <v>0</v>
      </c>
      <c r="P182">
        <v>0</v>
      </c>
      <c r="Q182">
        <v>10</v>
      </c>
      <c r="R182" t="s">
        <v>335</v>
      </c>
      <c r="S182" t="s">
        <v>940</v>
      </c>
    </row>
    <row r="183" spans="1:19" x14ac:dyDescent="0.25">
      <c r="A183">
        <v>3.1699999999999999E-2</v>
      </c>
      <c r="B183">
        <v>8</v>
      </c>
      <c r="C183">
        <v>4</v>
      </c>
      <c r="D183">
        <v>6.6900000000000001E-2</v>
      </c>
      <c r="E183">
        <v>-5.7069999999999999</v>
      </c>
      <c r="F183">
        <v>206227</v>
      </c>
      <c r="G183">
        <v>0.76500000000000001</v>
      </c>
      <c r="H183">
        <v>204</v>
      </c>
      <c r="I183">
        <v>0.96599999999999997</v>
      </c>
      <c r="J183">
        <v>0.26200000000000001</v>
      </c>
      <c r="K183" t="s">
        <v>2833</v>
      </c>
      <c r="L183">
        <v>5</v>
      </c>
      <c r="M183">
        <v>0.79100000000000004</v>
      </c>
      <c r="N183">
        <v>95.025999999999996</v>
      </c>
      <c r="O183">
        <v>1.54E-4</v>
      </c>
      <c r="P183">
        <v>1</v>
      </c>
      <c r="Q183">
        <v>10</v>
      </c>
      <c r="R183" t="s">
        <v>198</v>
      </c>
      <c r="S183" t="s">
        <v>2834</v>
      </c>
    </row>
    <row r="184" spans="1:19" x14ac:dyDescent="0.25">
      <c r="A184">
        <v>4.0300000000000002E-2</v>
      </c>
      <c r="B184">
        <v>5</v>
      </c>
      <c r="C184">
        <v>4</v>
      </c>
      <c r="D184">
        <v>0.499</v>
      </c>
      <c r="E184">
        <v>-6.6310000000000002</v>
      </c>
      <c r="F184">
        <v>251627</v>
      </c>
      <c r="G184">
        <v>0.49099999999999999</v>
      </c>
      <c r="H184">
        <v>250</v>
      </c>
      <c r="I184">
        <v>0.26900000000000002</v>
      </c>
      <c r="J184">
        <v>0.26200000000000001</v>
      </c>
      <c r="K184" t="s">
        <v>1377</v>
      </c>
      <c r="L184">
        <v>45</v>
      </c>
      <c r="M184">
        <v>0.67600000000000005</v>
      </c>
      <c r="N184">
        <v>124.852</v>
      </c>
      <c r="O184">
        <v>0</v>
      </c>
      <c r="P184">
        <v>1</v>
      </c>
      <c r="Q184">
        <v>4</v>
      </c>
      <c r="R184" t="s">
        <v>1345</v>
      </c>
      <c r="S184" t="s">
        <v>1378</v>
      </c>
    </row>
    <row r="185" spans="1:19" x14ac:dyDescent="0.25">
      <c r="A185">
        <v>3.1899999999999998E-2</v>
      </c>
      <c r="B185">
        <v>0</v>
      </c>
      <c r="C185">
        <v>3</v>
      </c>
      <c r="D185">
        <v>0.187</v>
      </c>
      <c r="E185">
        <v>-4.2539999999999996</v>
      </c>
      <c r="F185">
        <v>238520</v>
      </c>
      <c r="G185">
        <v>0.39500000000000002</v>
      </c>
      <c r="H185">
        <v>238</v>
      </c>
      <c r="I185">
        <v>0.434</v>
      </c>
      <c r="J185">
        <v>0.26100000000000001</v>
      </c>
      <c r="K185" t="s">
        <v>985</v>
      </c>
      <c r="L185">
        <v>11</v>
      </c>
      <c r="M185">
        <v>0.67900000000000005</v>
      </c>
      <c r="N185">
        <v>185.42099999999999</v>
      </c>
      <c r="O185">
        <v>0</v>
      </c>
      <c r="P185">
        <v>1</v>
      </c>
      <c r="Q185">
        <v>10</v>
      </c>
      <c r="R185" t="s">
        <v>986</v>
      </c>
      <c r="S185" t="s">
        <v>987</v>
      </c>
    </row>
    <row r="186" spans="1:19" x14ac:dyDescent="0.25">
      <c r="A186">
        <v>5.4699999999999999E-2</v>
      </c>
      <c r="B186">
        <v>1</v>
      </c>
      <c r="C186">
        <v>4</v>
      </c>
      <c r="D186">
        <v>0.17299999999999999</v>
      </c>
      <c r="E186">
        <v>-6.9340000000000002</v>
      </c>
      <c r="F186">
        <v>259493</v>
      </c>
      <c r="G186">
        <v>0.622</v>
      </c>
      <c r="H186">
        <v>239</v>
      </c>
      <c r="I186">
        <v>0.627</v>
      </c>
      <c r="J186">
        <v>0.26</v>
      </c>
      <c r="K186" t="s">
        <v>992</v>
      </c>
      <c r="L186">
        <v>11</v>
      </c>
      <c r="M186">
        <v>0.57299999999999995</v>
      </c>
      <c r="N186">
        <v>127.13200000000001</v>
      </c>
      <c r="O186">
        <v>0</v>
      </c>
      <c r="P186">
        <v>0</v>
      </c>
      <c r="Q186">
        <v>13</v>
      </c>
      <c r="R186" t="s">
        <v>172</v>
      </c>
      <c r="S186" t="s">
        <v>993</v>
      </c>
    </row>
    <row r="187" spans="1:19" x14ac:dyDescent="0.25">
      <c r="A187">
        <v>5.8200000000000002E-2</v>
      </c>
      <c r="B187">
        <v>7</v>
      </c>
      <c r="C187">
        <v>4</v>
      </c>
      <c r="D187">
        <v>0.39</v>
      </c>
      <c r="E187">
        <v>-11.471</v>
      </c>
      <c r="F187">
        <v>283748</v>
      </c>
      <c r="G187">
        <v>0.82199999999999995</v>
      </c>
      <c r="H187">
        <v>206</v>
      </c>
      <c r="I187">
        <v>0.77100000000000002</v>
      </c>
      <c r="J187">
        <v>0.25900000000000001</v>
      </c>
      <c r="K187" t="s">
        <v>925</v>
      </c>
      <c r="L187">
        <v>4</v>
      </c>
      <c r="M187">
        <v>0.96899999999999997</v>
      </c>
      <c r="N187">
        <v>128.00700000000001</v>
      </c>
      <c r="O187">
        <v>1.6200000000000001E-4</v>
      </c>
      <c r="P187">
        <v>0</v>
      </c>
      <c r="Q187">
        <v>5</v>
      </c>
      <c r="R187" t="s">
        <v>926</v>
      </c>
      <c r="S187" t="s">
        <v>927</v>
      </c>
    </row>
    <row r="188" spans="1:19" x14ac:dyDescent="0.25">
      <c r="A188">
        <v>6.9800000000000001E-2</v>
      </c>
      <c r="B188">
        <v>6</v>
      </c>
      <c r="C188">
        <v>4</v>
      </c>
      <c r="D188">
        <v>0.14499999999999999</v>
      </c>
      <c r="E188">
        <v>-5.3970000000000002</v>
      </c>
      <c r="F188">
        <v>234213</v>
      </c>
      <c r="G188">
        <v>0.66700000000000004</v>
      </c>
      <c r="H188">
        <v>232</v>
      </c>
      <c r="I188">
        <v>0.40699999999999997</v>
      </c>
      <c r="J188">
        <v>0.25800000000000001</v>
      </c>
      <c r="K188" t="s">
        <v>3070</v>
      </c>
      <c r="L188">
        <v>59</v>
      </c>
      <c r="M188">
        <v>0.624</v>
      </c>
      <c r="N188">
        <v>124.012</v>
      </c>
      <c r="O188">
        <v>0</v>
      </c>
      <c r="P188">
        <v>0</v>
      </c>
      <c r="Q188">
        <v>7</v>
      </c>
      <c r="R188" t="s">
        <v>3071</v>
      </c>
      <c r="S188" t="s">
        <v>3072</v>
      </c>
    </row>
    <row r="189" spans="1:19" x14ac:dyDescent="0.25">
      <c r="A189">
        <v>0.26400000000000001</v>
      </c>
      <c r="B189">
        <v>1</v>
      </c>
      <c r="C189">
        <v>4</v>
      </c>
      <c r="D189">
        <v>0.14000000000000001</v>
      </c>
      <c r="E189">
        <v>-4.0739999999999998</v>
      </c>
      <c r="F189">
        <v>329627</v>
      </c>
      <c r="G189">
        <v>0.69</v>
      </c>
      <c r="H189">
        <v>238</v>
      </c>
      <c r="I189">
        <v>0.77900000000000003</v>
      </c>
      <c r="J189">
        <v>0.25700000000000001</v>
      </c>
      <c r="K189" t="s">
        <v>1872</v>
      </c>
      <c r="L189">
        <v>20</v>
      </c>
      <c r="M189">
        <v>0.877</v>
      </c>
      <c r="N189">
        <v>92.165000000000006</v>
      </c>
      <c r="O189">
        <v>0</v>
      </c>
      <c r="P189">
        <v>0</v>
      </c>
      <c r="Q189">
        <v>5</v>
      </c>
      <c r="R189" t="s">
        <v>1873</v>
      </c>
      <c r="S189" t="s">
        <v>1874</v>
      </c>
    </row>
    <row r="190" spans="1:19" x14ac:dyDescent="0.25">
      <c r="A190">
        <v>3.7600000000000001E-2</v>
      </c>
      <c r="B190">
        <v>6</v>
      </c>
      <c r="C190">
        <v>4</v>
      </c>
      <c r="D190">
        <v>0.41599999999999998</v>
      </c>
      <c r="E190">
        <v>-5.9189999999999996</v>
      </c>
      <c r="F190">
        <v>296800</v>
      </c>
      <c r="G190">
        <v>0.72399999999999998</v>
      </c>
      <c r="H190">
        <v>279</v>
      </c>
      <c r="I190">
        <v>0.58099999999999996</v>
      </c>
      <c r="J190">
        <v>0.25600000000000001</v>
      </c>
      <c r="K190" t="s">
        <v>936</v>
      </c>
      <c r="L190">
        <v>4</v>
      </c>
      <c r="M190">
        <v>0.48499999999999999</v>
      </c>
      <c r="N190">
        <v>136.05699999999999</v>
      </c>
      <c r="O190" s="1">
        <v>1.3499999999999999E-5</v>
      </c>
      <c r="P190">
        <v>1</v>
      </c>
      <c r="Q190">
        <v>9</v>
      </c>
      <c r="R190" t="s">
        <v>937</v>
      </c>
      <c r="S190" t="s">
        <v>938</v>
      </c>
    </row>
    <row r="191" spans="1:19" x14ac:dyDescent="0.25">
      <c r="A191">
        <v>5.4399999999999997E-2</v>
      </c>
      <c r="B191">
        <v>10</v>
      </c>
      <c r="C191">
        <v>4</v>
      </c>
      <c r="D191">
        <v>0.18099999999999999</v>
      </c>
      <c r="E191">
        <v>-4.5919999999999996</v>
      </c>
      <c r="F191">
        <v>218520</v>
      </c>
      <c r="G191">
        <v>0.63</v>
      </c>
      <c r="H191">
        <v>214</v>
      </c>
      <c r="I191">
        <v>0.35599999999999998</v>
      </c>
      <c r="J191">
        <v>0.255</v>
      </c>
      <c r="K191" t="s">
        <v>2645</v>
      </c>
      <c r="L191">
        <v>41</v>
      </c>
      <c r="M191">
        <v>0.89400000000000002</v>
      </c>
      <c r="N191">
        <v>142.05099999999999</v>
      </c>
      <c r="O191">
        <v>0</v>
      </c>
      <c r="P191">
        <v>1</v>
      </c>
      <c r="Q191">
        <v>11</v>
      </c>
      <c r="R191" t="s">
        <v>632</v>
      </c>
      <c r="S191" t="s">
        <v>2646</v>
      </c>
    </row>
    <row r="192" spans="1:19" x14ac:dyDescent="0.25">
      <c r="A192">
        <v>3.1399999999999997E-2</v>
      </c>
      <c r="B192">
        <v>5</v>
      </c>
      <c r="C192">
        <v>4</v>
      </c>
      <c r="D192">
        <v>0.123</v>
      </c>
      <c r="E192">
        <v>-5.3620000000000001</v>
      </c>
      <c r="F192">
        <v>219493</v>
      </c>
      <c r="G192">
        <v>0.58299999999999996</v>
      </c>
      <c r="H192">
        <v>219</v>
      </c>
      <c r="I192">
        <v>0.13600000000000001</v>
      </c>
      <c r="J192">
        <v>0.254</v>
      </c>
      <c r="K192" t="s">
        <v>112</v>
      </c>
      <c r="L192">
        <v>21</v>
      </c>
      <c r="M192">
        <v>0.58399999999999996</v>
      </c>
      <c r="N192">
        <v>140.03899999999999</v>
      </c>
      <c r="O192">
        <v>0</v>
      </c>
      <c r="P192">
        <v>0</v>
      </c>
      <c r="Q192">
        <v>12</v>
      </c>
      <c r="R192" t="s">
        <v>113</v>
      </c>
      <c r="S192" t="s">
        <v>114</v>
      </c>
    </row>
    <row r="193" spans="1:19" x14ac:dyDescent="0.25">
      <c r="A193">
        <v>2.9600000000000001E-2</v>
      </c>
      <c r="B193">
        <v>9</v>
      </c>
      <c r="C193">
        <v>4</v>
      </c>
      <c r="D193">
        <v>0.159</v>
      </c>
      <c r="E193">
        <v>-4.3529999999999998</v>
      </c>
      <c r="F193">
        <v>230093</v>
      </c>
      <c r="G193">
        <v>0.57499999999999996</v>
      </c>
      <c r="H193">
        <v>229</v>
      </c>
      <c r="I193">
        <v>0.53300000000000003</v>
      </c>
      <c r="J193">
        <v>0.252</v>
      </c>
      <c r="K193" t="s">
        <v>2036</v>
      </c>
      <c r="L193">
        <v>6</v>
      </c>
      <c r="M193">
        <v>0.78600000000000003</v>
      </c>
      <c r="N193">
        <v>96.102000000000004</v>
      </c>
      <c r="O193">
        <v>0</v>
      </c>
      <c r="P193">
        <v>1</v>
      </c>
      <c r="Q193">
        <v>11</v>
      </c>
      <c r="R193" t="s">
        <v>341</v>
      </c>
      <c r="S193" t="s">
        <v>2037</v>
      </c>
    </row>
    <row r="194" spans="1:19" x14ac:dyDescent="0.25">
      <c r="A194">
        <v>2.7099999999999999E-2</v>
      </c>
      <c r="B194">
        <v>7</v>
      </c>
      <c r="C194">
        <v>4</v>
      </c>
      <c r="D194">
        <v>0.25</v>
      </c>
      <c r="E194">
        <v>-6.0060000000000002</v>
      </c>
      <c r="F194">
        <v>195347</v>
      </c>
      <c r="G194">
        <v>0.56799999999999995</v>
      </c>
      <c r="H194">
        <v>189</v>
      </c>
      <c r="I194">
        <v>0.40799999999999997</v>
      </c>
      <c r="J194">
        <v>0.252</v>
      </c>
      <c r="K194" t="s">
        <v>2281</v>
      </c>
      <c r="L194">
        <v>16</v>
      </c>
      <c r="M194">
        <v>0.60699999999999998</v>
      </c>
      <c r="N194">
        <v>99.691999999999993</v>
      </c>
      <c r="O194">
        <v>0</v>
      </c>
      <c r="P194">
        <v>1</v>
      </c>
      <c r="Q194">
        <v>13</v>
      </c>
      <c r="R194" t="s">
        <v>227</v>
      </c>
      <c r="S194" t="s">
        <v>2282</v>
      </c>
    </row>
    <row r="195" spans="1:19" x14ac:dyDescent="0.25">
      <c r="A195">
        <v>2.81E-2</v>
      </c>
      <c r="B195">
        <v>0</v>
      </c>
      <c r="C195">
        <v>4</v>
      </c>
      <c r="D195">
        <v>0.184</v>
      </c>
      <c r="E195">
        <v>-6.734</v>
      </c>
      <c r="F195">
        <v>261320</v>
      </c>
      <c r="G195">
        <v>0.76400000000000001</v>
      </c>
      <c r="H195">
        <v>238</v>
      </c>
      <c r="I195">
        <v>0.35399999999999998</v>
      </c>
      <c r="J195">
        <v>0.25</v>
      </c>
      <c r="K195" t="s">
        <v>2457</v>
      </c>
      <c r="L195">
        <v>25</v>
      </c>
      <c r="M195">
        <v>0.48699999999999999</v>
      </c>
      <c r="N195">
        <v>116.027</v>
      </c>
      <c r="O195">
        <v>0</v>
      </c>
      <c r="P195">
        <v>1</v>
      </c>
      <c r="Q195">
        <v>19</v>
      </c>
      <c r="R195" t="s">
        <v>2458</v>
      </c>
      <c r="S195" t="s">
        <v>2459</v>
      </c>
    </row>
    <row r="196" spans="1:19" x14ac:dyDescent="0.25">
      <c r="A196">
        <v>0.33</v>
      </c>
      <c r="B196">
        <v>10</v>
      </c>
      <c r="C196">
        <v>4</v>
      </c>
      <c r="D196">
        <v>0.51900000000000002</v>
      </c>
      <c r="E196">
        <v>-4.9569999999999999</v>
      </c>
      <c r="F196">
        <v>263373</v>
      </c>
      <c r="G196">
        <v>0.64700000000000002</v>
      </c>
      <c r="H196">
        <v>262</v>
      </c>
      <c r="I196">
        <v>0.60799999999999998</v>
      </c>
      <c r="J196">
        <v>0.25</v>
      </c>
      <c r="K196" t="s">
        <v>2570</v>
      </c>
      <c r="L196">
        <v>37</v>
      </c>
      <c r="M196">
        <v>0.92400000000000004</v>
      </c>
      <c r="N196">
        <v>173.96199999999999</v>
      </c>
      <c r="O196">
        <v>0</v>
      </c>
      <c r="P196">
        <v>1</v>
      </c>
      <c r="Q196">
        <v>1</v>
      </c>
      <c r="R196" t="s">
        <v>2571</v>
      </c>
      <c r="S196" t="s">
        <v>2572</v>
      </c>
    </row>
    <row r="197" spans="1:19" x14ac:dyDescent="0.25">
      <c r="A197">
        <v>4.19E-2</v>
      </c>
      <c r="B197">
        <v>6</v>
      </c>
      <c r="C197">
        <v>4</v>
      </c>
      <c r="D197">
        <v>4.0500000000000001E-2</v>
      </c>
      <c r="E197">
        <v>-6.3570000000000002</v>
      </c>
      <c r="F197">
        <v>208693</v>
      </c>
      <c r="G197">
        <v>0.69599999999999995</v>
      </c>
      <c r="H197">
        <v>204</v>
      </c>
      <c r="I197">
        <v>0.94199999999999995</v>
      </c>
      <c r="J197">
        <v>0.249</v>
      </c>
      <c r="K197" t="s">
        <v>2823</v>
      </c>
      <c r="L197">
        <v>5</v>
      </c>
      <c r="M197">
        <v>0.72299999999999998</v>
      </c>
      <c r="N197">
        <v>107.979</v>
      </c>
      <c r="O197">
        <v>0</v>
      </c>
      <c r="P197">
        <v>0</v>
      </c>
      <c r="Q197">
        <v>6</v>
      </c>
      <c r="R197" t="s">
        <v>2824</v>
      </c>
      <c r="S197" t="s">
        <v>2825</v>
      </c>
    </row>
    <row r="198" spans="1:19" x14ac:dyDescent="0.25">
      <c r="A198">
        <v>0.127</v>
      </c>
      <c r="B198">
        <v>11</v>
      </c>
      <c r="C198">
        <v>4</v>
      </c>
      <c r="D198">
        <v>0.16</v>
      </c>
      <c r="E198">
        <v>-4.1280000000000001</v>
      </c>
      <c r="F198">
        <v>218680</v>
      </c>
      <c r="G198">
        <v>0.57299999999999995</v>
      </c>
      <c r="H198">
        <v>216</v>
      </c>
      <c r="I198">
        <v>0.53300000000000003</v>
      </c>
      <c r="J198">
        <v>0.249</v>
      </c>
      <c r="K198" t="s">
        <v>1260</v>
      </c>
      <c r="L198">
        <v>44</v>
      </c>
      <c r="M198">
        <v>0.879</v>
      </c>
      <c r="N198">
        <v>91.992000000000004</v>
      </c>
      <c r="O198">
        <v>0</v>
      </c>
      <c r="P198">
        <v>1</v>
      </c>
      <c r="Q198">
        <v>17</v>
      </c>
      <c r="R198" t="s">
        <v>1261</v>
      </c>
      <c r="S198" t="s">
        <v>1262</v>
      </c>
    </row>
    <row r="199" spans="1:19" x14ac:dyDescent="0.25">
      <c r="A199">
        <v>8.1199999999999994E-2</v>
      </c>
      <c r="B199">
        <v>4</v>
      </c>
      <c r="C199">
        <v>4</v>
      </c>
      <c r="D199">
        <v>0.39</v>
      </c>
      <c r="E199">
        <v>-4.7309999999999999</v>
      </c>
      <c r="F199">
        <v>302040</v>
      </c>
      <c r="G199">
        <v>0.72699999999999998</v>
      </c>
      <c r="H199">
        <v>247</v>
      </c>
      <c r="I199">
        <v>0.86899999999999999</v>
      </c>
      <c r="J199">
        <v>0.247</v>
      </c>
      <c r="K199" t="s">
        <v>979</v>
      </c>
      <c r="L199">
        <v>11</v>
      </c>
      <c r="M199">
        <v>0.73</v>
      </c>
      <c r="N199">
        <v>138.17699999999999</v>
      </c>
      <c r="O199">
        <v>0</v>
      </c>
      <c r="P199">
        <v>1</v>
      </c>
      <c r="Q199">
        <v>8</v>
      </c>
      <c r="R199" t="s">
        <v>980</v>
      </c>
      <c r="S199" t="s">
        <v>981</v>
      </c>
    </row>
    <row r="200" spans="1:19" x14ac:dyDescent="0.25">
      <c r="A200">
        <v>0.06</v>
      </c>
      <c r="B200">
        <v>6</v>
      </c>
      <c r="C200">
        <v>4</v>
      </c>
      <c r="D200">
        <v>0.14499999999999999</v>
      </c>
      <c r="E200">
        <v>-6.827</v>
      </c>
      <c r="F200">
        <v>200693</v>
      </c>
      <c r="G200">
        <v>0.32300000000000001</v>
      </c>
      <c r="H200">
        <v>196</v>
      </c>
      <c r="I200">
        <v>0.183</v>
      </c>
      <c r="J200">
        <v>0.246</v>
      </c>
      <c r="K200" t="s">
        <v>469</v>
      </c>
      <c r="L200">
        <v>60</v>
      </c>
      <c r="M200">
        <v>0.50900000000000001</v>
      </c>
      <c r="N200">
        <v>53.36</v>
      </c>
      <c r="O200">
        <v>0</v>
      </c>
      <c r="P200">
        <v>0</v>
      </c>
      <c r="Q200">
        <v>18</v>
      </c>
      <c r="R200" t="s">
        <v>470</v>
      </c>
      <c r="S200" t="s">
        <v>471</v>
      </c>
    </row>
    <row r="201" spans="1:19" x14ac:dyDescent="0.25">
      <c r="A201">
        <v>0.28100000000000003</v>
      </c>
      <c r="B201">
        <v>1</v>
      </c>
      <c r="C201">
        <v>4</v>
      </c>
      <c r="D201">
        <v>0.36699999999999999</v>
      </c>
      <c r="E201">
        <v>-5.617</v>
      </c>
      <c r="F201">
        <v>244174</v>
      </c>
      <c r="G201">
        <v>0.69499999999999995</v>
      </c>
      <c r="H201">
        <v>235</v>
      </c>
      <c r="I201">
        <v>0.63300000000000001</v>
      </c>
      <c r="J201">
        <v>0.245</v>
      </c>
      <c r="K201" t="s">
        <v>449</v>
      </c>
      <c r="L201">
        <v>60</v>
      </c>
      <c r="M201">
        <v>0.83699999999999997</v>
      </c>
      <c r="N201">
        <v>115.06699999999999</v>
      </c>
      <c r="O201">
        <v>0</v>
      </c>
      <c r="P201">
        <v>0</v>
      </c>
      <c r="Q201">
        <v>11</v>
      </c>
      <c r="R201" t="s">
        <v>450</v>
      </c>
      <c r="S201" t="s">
        <v>451</v>
      </c>
    </row>
    <row r="202" spans="1:19" x14ac:dyDescent="0.25">
      <c r="A202">
        <v>8.2199999999999995E-2</v>
      </c>
      <c r="B202">
        <v>4</v>
      </c>
      <c r="C202">
        <v>4</v>
      </c>
      <c r="D202">
        <v>0.192</v>
      </c>
      <c r="E202">
        <v>-6.51</v>
      </c>
      <c r="F202">
        <v>223387</v>
      </c>
      <c r="G202">
        <v>0.56699999999999995</v>
      </c>
      <c r="H202">
        <v>234</v>
      </c>
      <c r="I202">
        <v>0.79300000000000004</v>
      </c>
      <c r="J202">
        <v>0.24399999999999999</v>
      </c>
      <c r="K202" t="s">
        <v>2655</v>
      </c>
      <c r="L202">
        <v>41</v>
      </c>
      <c r="M202">
        <v>0.55700000000000005</v>
      </c>
      <c r="N202">
        <v>164.18899999999999</v>
      </c>
      <c r="O202">
        <v>0</v>
      </c>
      <c r="P202">
        <v>1</v>
      </c>
      <c r="Q202">
        <v>16</v>
      </c>
      <c r="R202" t="s">
        <v>2656</v>
      </c>
      <c r="S202" t="s">
        <v>2657</v>
      </c>
    </row>
    <row r="203" spans="1:19" x14ac:dyDescent="0.25">
      <c r="A203">
        <v>0.11600000000000001</v>
      </c>
      <c r="B203">
        <v>8</v>
      </c>
      <c r="C203">
        <v>4</v>
      </c>
      <c r="D203">
        <v>6.7400000000000002E-2</v>
      </c>
      <c r="E203">
        <v>-4.2779999999999996</v>
      </c>
      <c r="F203">
        <v>229933</v>
      </c>
      <c r="G203">
        <v>0.90900000000000003</v>
      </c>
      <c r="H203">
        <v>223</v>
      </c>
      <c r="I203">
        <v>0.873</v>
      </c>
      <c r="J203">
        <v>0.24299999999999999</v>
      </c>
      <c r="K203" t="s">
        <v>1839</v>
      </c>
      <c r="L203">
        <v>7</v>
      </c>
      <c r="M203">
        <v>0.53900000000000003</v>
      </c>
      <c r="N203">
        <v>90.037999999999997</v>
      </c>
      <c r="O203">
        <v>0</v>
      </c>
      <c r="P203">
        <v>0</v>
      </c>
      <c r="Q203">
        <v>11</v>
      </c>
      <c r="R203" t="s">
        <v>1840</v>
      </c>
      <c r="S203" t="s">
        <v>1841</v>
      </c>
    </row>
    <row r="204" spans="1:19" x14ac:dyDescent="0.25">
      <c r="A204">
        <v>3.6299999999999999E-2</v>
      </c>
      <c r="B204">
        <v>9</v>
      </c>
      <c r="C204">
        <v>4</v>
      </c>
      <c r="D204">
        <v>0.107</v>
      </c>
      <c r="E204">
        <v>-4.3360000000000003</v>
      </c>
      <c r="F204">
        <v>197931</v>
      </c>
      <c r="G204">
        <v>0.51700000000000002</v>
      </c>
      <c r="H204">
        <v>195</v>
      </c>
      <c r="I204">
        <v>0.66</v>
      </c>
      <c r="J204">
        <v>0.24299999999999999</v>
      </c>
      <c r="K204" t="s">
        <v>3091</v>
      </c>
      <c r="L204">
        <v>59</v>
      </c>
      <c r="M204">
        <v>0.74299999999999999</v>
      </c>
      <c r="N204">
        <v>76.978999999999999</v>
      </c>
      <c r="O204" s="1">
        <v>3.36E-6</v>
      </c>
      <c r="P204">
        <v>1</v>
      </c>
      <c r="Q204">
        <v>15</v>
      </c>
      <c r="R204" t="s">
        <v>3092</v>
      </c>
      <c r="S204" t="s">
        <v>3093</v>
      </c>
    </row>
    <row r="205" spans="1:19" x14ac:dyDescent="0.25">
      <c r="A205">
        <v>0.248</v>
      </c>
      <c r="B205">
        <v>4</v>
      </c>
      <c r="C205">
        <v>4</v>
      </c>
      <c r="D205">
        <v>0.182</v>
      </c>
      <c r="E205">
        <v>-4.4109999999999996</v>
      </c>
      <c r="F205">
        <v>250760</v>
      </c>
      <c r="G205">
        <v>0.59199999999999997</v>
      </c>
      <c r="H205">
        <v>250</v>
      </c>
      <c r="I205">
        <v>0.20699999999999999</v>
      </c>
      <c r="J205">
        <v>0.24199999999999999</v>
      </c>
      <c r="K205" t="s">
        <v>2683</v>
      </c>
      <c r="L205">
        <v>19</v>
      </c>
      <c r="M205">
        <v>0.67800000000000005</v>
      </c>
      <c r="N205">
        <v>83.975999999999999</v>
      </c>
      <c r="O205">
        <v>0</v>
      </c>
      <c r="P205">
        <v>0</v>
      </c>
      <c r="Q205">
        <v>6</v>
      </c>
      <c r="R205" t="s">
        <v>2684</v>
      </c>
      <c r="S205" t="s">
        <v>2685</v>
      </c>
    </row>
    <row r="206" spans="1:19" x14ac:dyDescent="0.25">
      <c r="A206">
        <v>0.113</v>
      </c>
      <c r="B206">
        <v>7</v>
      </c>
      <c r="C206">
        <v>4</v>
      </c>
      <c r="D206">
        <v>0.217</v>
      </c>
      <c r="E206">
        <v>-11.396000000000001</v>
      </c>
      <c r="F206">
        <v>245360</v>
      </c>
      <c r="G206">
        <v>0.91400000000000003</v>
      </c>
      <c r="H206">
        <v>245</v>
      </c>
      <c r="I206">
        <v>0.872</v>
      </c>
      <c r="J206">
        <v>0.24099999999999999</v>
      </c>
      <c r="K206" t="s">
        <v>946</v>
      </c>
      <c r="L206">
        <v>4</v>
      </c>
      <c r="M206">
        <v>0.56000000000000005</v>
      </c>
      <c r="N206">
        <v>101.017</v>
      </c>
      <c r="O206">
        <v>2.1299999999999999E-2</v>
      </c>
      <c r="P206">
        <v>1</v>
      </c>
      <c r="Q206">
        <v>13</v>
      </c>
      <c r="R206" t="s">
        <v>947</v>
      </c>
      <c r="S206" t="s">
        <v>948</v>
      </c>
    </row>
    <row r="207" spans="1:19" x14ac:dyDescent="0.25">
      <c r="A207">
        <v>2.9700000000000001E-2</v>
      </c>
      <c r="B207">
        <v>9</v>
      </c>
      <c r="C207">
        <v>4</v>
      </c>
      <c r="D207">
        <v>8.48E-2</v>
      </c>
      <c r="E207">
        <v>-5.6989999999999998</v>
      </c>
      <c r="F207">
        <v>215173</v>
      </c>
      <c r="G207">
        <v>0.67200000000000004</v>
      </c>
      <c r="H207">
        <v>212</v>
      </c>
      <c r="I207">
        <v>0.621</v>
      </c>
      <c r="J207">
        <v>0.24099999999999999</v>
      </c>
      <c r="K207" t="s">
        <v>1458</v>
      </c>
      <c r="L207">
        <v>29</v>
      </c>
      <c r="M207">
        <v>0.623</v>
      </c>
      <c r="N207">
        <v>92.018000000000001</v>
      </c>
      <c r="O207">
        <v>0</v>
      </c>
      <c r="P207">
        <v>1</v>
      </c>
      <c r="Q207">
        <v>18</v>
      </c>
      <c r="R207" t="s">
        <v>1459</v>
      </c>
      <c r="S207" t="s">
        <v>1460</v>
      </c>
    </row>
    <row r="208" spans="1:19" x14ac:dyDescent="0.25">
      <c r="A208">
        <v>5.3699999999999998E-2</v>
      </c>
      <c r="B208">
        <v>5</v>
      </c>
      <c r="C208">
        <v>4</v>
      </c>
      <c r="D208">
        <v>0.125</v>
      </c>
      <c r="E208">
        <v>-6.6120000000000001</v>
      </c>
      <c r="F208">
        <v>252534</v>
      </c>
      <c r="G208">
        <v>0.254</v>
      </c>
      <c r="H208">
        <v>248</v>
      </c>
      <c r="I208">
        <v>0.27100000000000002</v>
      </c>
      <c r="J208">
        <v>0.24</v>
      </c>
      <c r="K208" t="s">
        <v>1911</v>
      </c>
      <c r="L208">
        <v>55</v>
      </c>
      <c r="M208">
        <v>0.61699999999999999</v>
      </c>
      <c r="N208">
        <v>189.42500000000001</v>
      </c>
      <c r="O208">
        <v>0</v>
      </c>
      <c r="P208">
        <v>0</v>
      </c>
      <c r="Q208">
        <v>1</v>
      </c>
      <c r="R208" t="s">
        <v>889</v>
      </c>
      <c r="S208" t="s">
        <v>1912</v>
      </c>
    </row>
    <row r="209" spans="1:19" x14ac:dyDescent="0.25">
      <c r="A209">
        <v>0.151</v>
      </c>
      <c r="B209">
        <v>9</v>
      </c>
      <c r="C209">
        <v>4</v>
      </c>
      <c r="D209">
        <v>0.32500000000000001</v>
      </c>
      <c r="E209">
        <v>-4.0910000000000002</v>
      </c>
      <c r="F209">
        <v>192560</v>
      </c>
      <c r="G209">
        <v>0.59599999999999997</v>
      </c>
      <c r="H209">
        <v>191</v>
      </c>
      <c r="I209">
        <v>0.54300000000000004</v>
      </c>
      <c r="J209">
        <v>0.24</v>
      </c>
      <c r="K209" t="s">
        <v>1921</v>
      </c>
      <c r="L209">
        <v>55</v>
      </c>
      <c r="M209">
        <v>0.73</v>
      </c>
      <c r="N209">
        <v>85.978999999999999</v>
      </c>
      <c r="O209">
        <v>0</v>
      </c>
      <c r="P209">
        <v>1</v>
      </c>
      <c r="Q209">
        <v>5</v>
      </c>
      <c r="R209" t="s">
        <v>1922</v>
      </c>
      <c r="S209" t="s">
        <v>1923</v>
      </c>
    </row>
    <row r="210" spans="1:19" x14ac:dyDescent="0.25">
      <c r="A210">
        <v>3.3599999999999998E-2</v>
      </c>
      <c r="B210">
        <v>7</v>
      </c>
      <c r="C210">
        <v>4</v>
      </c>
      <c r="D210">
        <v>9.5500000000000002E-2</v>
      </c>
      <c r="E210">
        <v>-4.2770000000000001</v>
      </c>
      <c r="F210">
        <v>268120</v>
      </c>
      <c r="G210">
        <v>0.71199999999999997</v>
      </c>
      <c r="H210">
        <v>254</v>
      </c>
      <c r="I210">
        <v>0.28799999999999998</v>
      </c>
      <c r="J210">
        <v>0.23899999999999999</v>
      </c>
      <c r="K210" t="s">
        <v>1649</v>
      </c>
      <c r="L210">
        <v>26</v>
      </c>
      <c r="M210">
        <v>0.64700000000000002</v>
      </c>
      <c r="N210">
        <v>113.116</v>
      </c>
      <c r="O210">
        <v>0</v>
      </c>
      <c r="P210">
        <v>1</v>
      </c>
      <c r="Q210">
        <v>11</v>
      </c>
      <c r="R210" t="s">
        <v>1281</v>
      </c>
      <c r="S210" t="s">
        <v>1650</v>
      </c>
    </row>
    <row r="211" spans="1:19" x14ac:dyDescent="0.25">
      <c r="A211">
        <v>2.5100000000000001E-2</v>
      </c>
      <c r="B211">
        <v>2</v>
      </c>
      <c r="C211">
        <v>4</v>
      </c>
      <c r="D211">
        <v>0.106</v>
      </c>
      <c r="E211">
        <v>-9.1590000000000007</v>
      </c>
      <c r="F211">
        <v>173493</v>
      </c>
      <c r="G211">
        <v>0.67</v>
      </c>
      <c r="H211">
        <v>172</v>
      </c>
      <c r="I211">
        <v>0.623</v>
      </c>
      <c r="J211">
        <v>0.23799999999999999</v>
      </c>
      <c r="K211" t="s">
        <v>1760</v>
      </c>
      <c r="L211">
        <v>1</v>
      </c>
      <c r="M211">
        <v>0.55800000000000005</v>
      </c>
      <c r="N211">
        <v>80.510999999999996</v>
      </c>
      <c r="O211">
        <v>0</v>
      </c>
      <c r="P211">
        <v>1</v>
      </c>
      <c r="Q211">
        <v>17</v>
      </c>
      <c r="R211" t="s">
        <v>1761</v>
      </c>
      <c r="S211" t="s">
        <v>1762</v>
      </c>
    </row>
    <row r="212" spans="1:19" x14ac:dyDescent="0.25">
      <c r="A212">
        <v>0.161</v>
      </c>
      <c r="B212">
        <v>6</v>
      </c>
      <c r="C212">
        <v>4</v>
      </c>
      <c r="D212">
        <v>9.1300000000000006E-2</v>
      </c>
      <c r="E212">
        <v>-8.6859999999999999</v>
      </c>
      <c r="F212">
        <v>208573</v>
      </c>
      <c r="G212">
        <v>0.58799999999999997</v>
      </c>
      <c r="H212">
        <v>205</v>
      </c>
      <c r="I212">
        <v>0.65800000000000003</v>
      </c>
      <c r="J212">
        <v>0.23699999999999999</v>
      </c>
      <c r="K212" t="s">
        <v>2259</v>
      </c>
      <c r="L212">
        <v>16</v>
      </c>
      <c r="M212">
        <v>0.46100000000000002</v>
      </c>
      <c r="N212">
        <v>200.053</v>
      </c>
      <c r="O212" s="1">
        <v>1.5400000000000002E-5</v>
      </c>
      <c r="P212">
        <v>0</v>
      </c>
      <c r="Q212">
        <v>3</v>
      </c>
      <c r="R212" t="s">
        <v>218</v>
      </c>
      <c r="S212" t="s">
        <v>2260</v>
      </c>
    </row>
    <row r="213" spans="1:19" x14ac:dyDescent="0.25">
      <c r="A213">
        <v>4.0599999999999997E-2</v>
      </c>
      <c r="B213">
        <v>1</v>
      </c>
      <c r="C213">
        <v>4</v>
      </c>
      <c r="D213">
        <v>0.20200000000000001</v>
      </c>
      <c r="E213">
        <v>-4.8620000000000001</v>
      </c>
      <c r="F213">
        <v>196160</v>
      </c>
      <c r="G213">
        <v>0.79300000000000004</v>
      </c>
      <c r="H213">
        <v>195</v>
      </c>
      <c r="I213">
        <v>0.878</v>
      </c>
      <c r="J213">
        <v>0.23599999999999999</v>
      </c>
      <c r="K213" t="s">
        <v>761</v>
      </c>
      <c r="L213">
        <v>9</v>
      </c>
      <c r="M213">
        <v>0.83199999999999996</v>
      </c>
      <c r="N213">
        <v>107.661</v>
      </c>
      <c r="O213" s="1">
        <v>1.1199999999999999E-5</v>
      </c>
      <c r="P213">
        <v>0</v>
      </c>
      <c r="Q213">
        <v>4</v>
      </c>
      <c r="R213" t="s">
        <v>762</v>
      </c>
      <c r="S213" t="s">
        <v>763</v>
      </c>
    </row>
    <row r="214" spans="1:19" x14ac:dyDescent="0.25">
      <c r="A214">
        <v>4.6300000000000001E-2</v>
      </c>
      <c r="B214">
        <v>6</v>
      </c>
      <c r="C214">
        <v>4</v>
      </c>
      <c r="D214">
        <v>0.14499999999999999</v>
      </c>
      <c r="E214">
        <v>-3.0990000000000002</v>
      </c>
      <c r="F214">
        <v>205347</v>
      </c>
      <c r="G214">
        <v>0.64300000000000002</v>
      </c>
      <c r="H214">
        <v>204</v>
      </c>
      <c r="I214">
        <v>0.621</v>
      </c>
      <c r="J214">
        <v>0.23599999999999999</v>
      </c>
      <c r="K214" t="s">
        <v>1144</v>
      </c>
      <c r="L214">
        <v>43</v>
      </c>
      <c r="M214">
        <v>0.69499999999999995</v>
      </c>
      <c r="N214">
        <v>123.026</v>
      </c>
      <c r="O214">
        <v>0</v>
      </c>
      <c r="P214">
        <v>1</v>
      </c>
      <c r="Q214">
        <v>12</v>
      </c>
      <c r="R214" t="s">
        <v>843</v>
      </c>
      <c r="S214" t="s">
        <v>1145</v>
      </c>
    </row>
    <row r="215" spans="1:19" x14ac:dyDescent="0.25">
      <c r="A215">
        <v>0.13200000000000001</v>
      </c>
      <c r="B215">
        <v>8</v>
      </c>
      <c r="C215">
        <v>4</v>
      </c>
      <c r="D215">
        <v>5.7000000000000002E-2</v>
      </c>
      <c r="E215">
        <v>-7.39</v>
      </c>
      <c r="F215">
        <v>225205</v>
      </c>
      <c r="G215">
        <v>0.88600000000000001</v>
      </c>
      <c r="H215">
        <v>223</v>
      </c>
      <c r="I215">
        <v>0.71099999999999997</v>
      </c>
      <c r="J215">
        <v>0.23599999999999999</v>
      </c>
      <c r="K215" t="s">
        <v>2371</v>
      </c>
      <c r="L215">
        <v>61</v>
      </c>
      <c r="M215">
        <v>0.52500000000000002</v>
      </c>
      <c r="N215">
        <v>145.99</v>
      </c>
      <c r="O215">
        <v>0</v>
      </c>
      <c r="P215">
        <v>1</v>
      </c>
      <c r="Q215">
        <v>8</v>
      </c>
      <c r="R215" t="s">
        <v>2372</v>
      </c>
      <c r="S215" t="s">
        <v>2373</v>
      </c>
    </row>
    <row r="216" spans="1:19" x14ac:dyDescent="0.25">
      <c r="A216">
        <v>5.0299999999999997E-2</v>
      </c>
      <c r="B216">
        <v>5</v>
      </c>
      <c r="C216">
        <v>4</v>
      </c>
      <c r="D216">
        <v>9.4600000000000004E-2</v>
      </c>
      <c r="E216">
        <v>-6.6639999999999997</v>
      </c>
      <c r="F216">
        <v>484147</v>
      </c>
      <c r="G216">
        <v>0.57399999999999995</v>
      </c>
      <c r="H216">
        <v>276</v>
      </c>
      <c r="I216">
        <v>0.51</v>
      </c>
      <c r="J216">
        <v>0.23400000000000001</v>
      </c>
      <c r="K216" t="s">
        <v>809</v>
      </c>
      <c r="L216">
        <v>47</v>
      </c>
      <c r="M216">
        <v>0.51200000000000001</v>
      </c>
      <c r="N216">
        <v>76.899000000000001</v>
      </c>
      <c r="O216">
        <v>0</v>
      </c>
      <c r="P216">
        <v>0</v>
      </c>
      <c r="Q216">
        <v>2</v>
      </c>
      <c r="R216" t="s">
        <v>20</v>
      </c>
      <c r="S216" t="s">
        <v>810</v>
      </c>
    </row>
    <row r="217" spans="1:19" x14ac:dyDescent="0.25">
      <c r="A217">
        <v>3.5799999999999998E-2</v>
      </c>
      <c r="B217">
        <v>10</v>
      </c>
      <c r="C217">
        <v>4</v>
      </c>
      <c r="D217">
        <v>0.125</v>
      </c>
      <c r="E217">
        <v>-5.0110000000000001</v>
      </c>
      <c r="F217">
        <v>244747</v>
      </c>
      <c r="G217">
        <v>0.30099999999999999</v>
      </c>
      <c r="H217">
        <v>243</v>
      </c>
      <c r="I217">
        <v>0.216</v>
      </c>
      <c r="J217">
        <v>0.23300000000000001</v>
      </c>
      <c r="K217" t="s">
        <v>395</v>
      </c>
      <c r="L217">
        <v>17</v>
      </c>
      <c r="M217">
        <v>0.60399999999999998</v>
      </c>
      <c r="N217">
        <v>149.32599999999999</v>
      </c>
      <c r="O217">
        <v>0</v>
      </c>
      <c r="P217">
        <v>1</v>
      </c>
      <c r="Q217">
        <v>12</v>
      </c>
      <c r="R217" t="s">
        <v>227</v>
      </c>
      <c r="S217" t="s">
        <v>396</v>
      </c>
    </row>
    <row r="218" spans="1:19" x14ac:dyDescent="0.25">
      <c r="A218">
        <v>4.3799999999999999E-2</v>
      </c>
      <c r="B218">
        <v>0</v>
      </c>
      <c r="C218">
        <v>4</v>
      </c>
      <c r="D218">
        <v>0.108</v>
      </c>
      <c r="E218">
        <v>-5.7190000000000003</v>
      </c>
      <c r="F218">
        <v>201549</v>
      </c>
      <c r="G218">
        <v>0.58199999999999996</v>
      </c>
      <c r="H218">
        <v>198</v>
      </c>
      <c r="I218">
        <v>0.64800000000000002</v>
      </c>
      <c r="J218">
        <v>0.23300000000000001</v>
      </c>
      <c r="K218" t="s">
        <v>567</v>
      </c>
      <c r="L218">
        <v>24</v>
      </c>
      <c r="M218">
        <v>0.76400000000000001</v>
      </c>
      <c r="N218">
        <v>100.455</v>
      </c>
      <c r="O218">
        <v>0</v>
      </c>
      <c r="P218">
        <v>1</v>
      </c>
      <c r="Q218">
        <v>14</v>
      </c>
      <c r="R218" t="s">
        <v>568</v>
      </c>
      <c r="S218" t="s">
        <v>569</v>
      </c>
    </row>
    <row r="219" spans="1:19" x14ac:dyDescent="0.25">
      <c r="A219">
        <v>2.52E-2</v>
      </c>
      <c r="B219">
        <v>6</v>
      </c>
      <c r="C219">
        <v>4</v>
      </c>
      <c r="D219">
        <v>7.6499999999999999E-2</v>
      </c>
      <c r="E219">
        <v>-5.0880000000000001</v>
      </c>
      <c r="F219">
        <v>234960</v>
      </c>
      <c r="G219">
        <v>0.63</v>
      </c>
      <c r="H219">
        <v>233</v>
      </c>
      <c r="I219">
        <v>0.67200000000000004</v>
      </c>
      <c r="J219">
        <v>0.23100000000000001</v>
      </c>
      <c r="K219" t="s">
        <v>2835</v>
      </c>
      <c r="L219">
        <v>5</v>
      </c>
      <c r="M219">
        <v>0.625</v>
      </c>
      <c r="N219">
        <v>167.99799999999999</v>
      </c>
      <c r="O219">
        <v>0</v>
      </c>
      <c r="P219">
        <v>0</v>
      </c>
      <c r="Q219">
        <v>11</v>
      </c>
      <c r="R219" t="s">
        <v>341</v>
      </c>
      <c r="S219" t="s">
        <v>2836</v>
      </c>
    </row>
    <row r="220" spans="1:19" x14ac:dyDescent="0.25">
      <c r="A220">
        <v>3.3099999999999997E-2</v>
      </c>
      <c r="B220">
        <v>4</v>
      </c>
      <c r="C220">
        <v>4</v>
      </c>
      <c r="D220">
        <v>7.6799999999999993E-2</v>
      </c>
      <c r="E220">
        <v>-4.8339999999999996</v>
      </c>
      <c r="F220">
        <v>239587</v>
      </c>
      <c r="G220">
        <v>0.437</v>
      </c>
      <c r="H220">
        <v>235</v>
      </c>
      <c r="I220">
        <v>0.158</v>
      </c>
      <c r="J220">
        <v>0.23100000000000001</v>
      </c>
      <c r="K220" t="s">
        <v>2705</v>
      </c>
      <c r="L220">
        <v>19</v>
      </c>
      <c r="M220">
        <v>0.58899999999999997</v>
      </c>
      <c r="N220">
        <v>133.631</v>
      </c>
      <c r="O220">
        <v>0</v>
      </c>
      <c r="P220">
        <v>1</v>
      </c>
      <c r="Q220">
        <v>15</v>
      </c>
      <c r="R220" t="s">
        <v>341</v>
      </c>
      <c r="S220" t="s">
        <v>2706</v>
      </c>
    </row>
    <row r="221" spans="1:19" x14ac:dyDescent="0.25">
      <c r="A221">
        <v>3.6700000000000003E-2</v>
      </c>
      <c r="B221">
        <v>3</v>
      </c>
      <c r="C221">
        <v>4</v>
      </c>
      <c r="D221">
        <v>0.378</v>
      </c>
      <c r="E221">
        <v>-2.831</v>
      </c>
      <c r="F221">
        <v>175200</v>
      </c>
      <c r="G221">
        <v>0.499</v>
      </c>
      <c r="H221">
        <v>174</v>
      </c>
      <c r="I221">
        <v>0.33900000000000002</v>
      </c>
      <c r="J221">
        <v>0.23</v>
      </c>
      <c r="K221" t="s">
        <v>876</v>
      </c>
      <c r="L221">
        <v>49</v>
      </c>
      <c r="M221">
        <v>0.73</v>
      </c>
      <c r="N221">
        <v>90.058000000000007</v>
      </c>
      <c r="O221">
        <v>1.8000000000000001E-4</v>
      </c>
      <c r="P221">
        <v>1</v>
      </c>
      <c r="Q221">
        <v>7</v>
      </c>
      <c r="R221" t="s">
        <v>818</v>
      </c>
      <c r="S221" t="s">
        <v>877</v>
      </c>
    </row>
    <row r="222" spans="1:19" x14ac:dyDescent="0.25">
      <c r="A222">
        <v>2.8000000000000001E-2</v>
      </c>
      <c r="B222">
        <v>0</v>
      </c>
      <c r="C222">
        <v>4</v>
      </c>
      <c r="D222">
        <v>0.19</v>
      </c>
      <c r="E222">
        <v>-4.4779999999999998</v>
      </c>
      <c r="F222">
        <v>201067</v>
      </c>
      <c r="G222">
        <v>0.72899999999999998</v>
      </c>
      <c r="H222">
        <v>199</v>
      </c>
      <c r="I222">
        <v>0.79300000000000004</v>
      </c>
      <c r="J222">
        <v>0.22900000000000001</v>
      </c>
      <c r="K222" t="s">
        <v>2016</v>
      </c>
      <c r="L222">
        <v>6</v>
      </c>
      <c r="M222">
        <v>0.752</v>
      </c>
      <c r="N222">
        <v>110.00700000000001</v>
      </c>
      <c r="O222">
        <v>0</v>
      </c>
      <c r="P222">
        <v>0</v>
      </c>
      <c r="Q222">
        <v>2</v>
      </c>
      <c r="R222" t="s">
        <v>1819</v>
      </c>
      <c r="S222" t="s">
        <v>2017</v>
      </c>
    </row>
    <row r="223" spans="1:19" x14ac:dyDescent="0.25">
      <c r="A223">
        <v>3.5999999999999997E-2</v>
      </c>
      <c r="B223">
        <v>2</v>
      </c>
      <c r="C223">
        <v>4</v>
      </c>
      <c r="D223">
        <v>0.104</v>
      </c>
      <c r="E223">
        <v>-5.8570000000000002</v>
      </c>
      <c r="F223">
        <v>271813</v>
      </c>
      <c r="G223">
        <v>0.55800000000000005</v>
      </c>
      <c r="H223">
        <v>270</v>
      </c>
      <c r="I223">
        <v>0.249</v>
      </c>
      <c r="J223">
        <v>0.22800000000000001</v>
      </c>
      <c r="K223" t="s">
        <v>822</v>
      </c>
      <c r="L223">
        <v>47</v>
      </c>
      <c r="M223">
        <v>0.52200000000000002</v>
      </c>
      <c r="N223">
        <v>83.977000000000004</v>
      </c>
      <c r="O223">
        <v>0</v>
      </c>
      <c r="P223">
        <v>1</v>
      </c>
      <c r="Q223">
        <v>7</v>
      </c>
      <c r="R223" t="s">
        <v>823</v>
      </c>
      <c r="S223" t="s">
        <v>824</v>
      </c>
    </row>
    <row r="224" spans="1:19" x14ac:dyDescent="0.25">
      <c r="A224">
        <v>6.0900000000000003E-2</v>
      </c>
      <c r="B224">
        <v>1</v>
      </c>
      <c r="C224">
        <v>4</v>
      </c>
      <c r="D224">
        <v>0.16700000000000001</v>
      </c>
      <c r="E224">
        <v>-4.17</v>
      </c>
      <c r="F224">
        <v>297587</v>
      </c>
      <c r="G224">
        <v>0.59599999999999997</v>
      </c>
      <c r="H224">
        <v>260</v>
      </c>
      <c r="I224">
        <v>0.495</v>
      </c>
      <c r="J224">
        <v>0.22600000000000001</v>
      </c>
      <c r="K224" t="s">
        <v>1549</v>
      </c>
      <c r="L224">
        <v>12</v>
      </c>
      <c r="M224">
        <v>0.76100000000000001</v>
      </c>
      <c r="N224">
        <v>121.792</v>
      </c>
      <c r="O224">
        <v>0</v>
      </c>
      <c r="P224">
        <v>0</v>
      </c>
      <c r="Q224">
        <v>12</v>
      </c>
      <c r="R224" t="s">
        <v>1550</v>
      </c>
      <c r="S224" t="s">
        <v>1551</v>
      </c>
    </row>
    <row r="225" spans="1:19" x14ac:dyDescent="0.25">
      <c r="A225">
        <v>8.0299999999999996E-2</v>
      </c>
      <c r="B225">
        <v>1</v>
      </c>
      <c r="C225">
        <v>4</v>
      </c>
      <c r="D225">
        <v>0.13700000000000001</v>
      </c>
      <c r="E225">
        <v>-9.0920000000000005</v>
      </c>
      <c r="F225">
        <v>301133</v>
      </c>
      <c r="G225">
        <v>0.75</v>
      </c>
      <c r="H225">
        <v>301</v>
      </c>
      <c r="I225">
        <v>0.53</v>
      </c>
      <c r="J225">
        <v>0.22600000000000001</v>
      </c>
      <c r="K225" t="s">
        <v>217</v>
      </c>
      <c r="L225">
        <v>15</v>
      </c>
      <c r="M225">
        <v>0.45800000000000002</v>
      </c>
      <c r="N225">
        <v>83.61</v>
      </c>
      <c r="O225" s="1">
        <v>3.2499999999999997E-5</v>
      </c>
      <c r="P225">
        <v>1</v>
      </c>
      <c r="Q225">
        <v>9</v>
      </c>
      <c r="R225" t="s">
        <v>218</v>
      </c>
      <c r="S225" t="s">
        <v>219</v>
      </c>
    </row>
    <row r="226" spans="1:19" x14ac:dyDescent="0.25">
      <c r="A226">
        <v>4.7699999999999999E-2</v>
      </c>
      <c r="B226">
        <v>3</v>
      </c>
      <c r="C226">
        <v>4</v>
      </c>
      <c r="D226">
        <v>0.11899999999999999</v>
      </c>
      <c r="E226">
        <v>-5.8019999999999996</v>
      </c>
      <c r="F226">
        <v>245493</v>
      </c>
      <c r="G226">
        <v>0.6</v>
      </c>
      <c r="H226">
        <v>244</v>
      </c>
      <c r="I226">
        <v>0.29099999999999998</v>
      </c>
      <c r="J226">
        <v>0.22500000000000001</v>
      </c>
      <c r="K226" t="s">
        <v>871</v>
      </c>
      <c r="L226">
        <v>49</v>
      </c>
      <c r="M226">
        <v>0.66300000000000003</v>
      </c>
      <c r="N226">
        <v>121.07</v>
      </c>
      <c r="O226">
        <v>0</v>
      </c>
      <c r="P226">
        <v>1</v>
      </c>
      <c r="Q226">
        <v>5</v>
      </c>
      <c r="R226" t="s">
        <v>679</v>
      </c>
      <c r="S226" t="s">
        <v>872</v>
      </c>
    </row>
    <row r="227" spans="1:19" x14ac:dyDescent="0.25">
      <c r="A227">
        <v>8.8200000000000001E-2</v>
      </c>
      <c r="B227">
        <v>11</v>
      </c>
      <c r="C227">
        <v>4</v>
      </c>
      <c r="D227">
        <v>7.3300000000000004E-2</v>
      </c>
      <c r="E227">
        <v>-4.7160000000000002</v>
      </c>
      <c r="F227">
        <v>192376</v>
      </c>
      <c r="G227">
        <v>0.88500000000000001</v>
      </c>
      <c r="H227">
        <v>189</v>
      </c>
      <c r="I227">
        <v>0.48099999999999998</v>
      </c>
      <c r="J227">
        <v>0.22500000000000001</v>
      </c>
      <c r="K227" t="s">
        <v>3021</v>
      </c>
      <c r="L227">
        <v>57</v>
      </c>
      <c r="M227">
        <v>0.80100000000000005</v>
      </c>
      <c r="N227">
        <v>95.010999999999996</v>
      </c>
      <c r="O227" s="1">
        <v>1.6500000000000001E-6</v>
      </c>
      <c r="P227">
        <v>0</v>
      </c>
      <c r="Q227">
        <v>10</v>
      </c>
      <c r="R227" t="s">
        <v>444</v>
      </c>
      <c r="S227" t="s">
        <v>3022</v>
      </c>
    </row>
    <row r="228" spans="1:19" x14ac:dyDescent="0.25">
      <c r="A228">
        <v>3.95E-2</v>
      </c>
      <c r="B228">
        <v>2</v>
      </c>
      <c r="C228">
        <v>4</v>
      </c>
      <c r="D228">
        <v>0.316</v>
      </c>
      <c r="E228">
        <v>-5.2789999999999999</v>
      </c>
      <c r="F228">
        <v>236680</v>
      </c>
      <c r="G228">
        <v>0.50800000000000001</v>
      </c>
      <c r="H228">
        <v>237</v>
      </c>
      <c r="I228">
        <v>0.44600000000000001</v>
      </c>
      <c r="J228">
        <v>0.223</v>
      </c>
      <c r="K228" t="s">
        <v>1451</v>
      </c>
      <c r="L228">
        <v>29</v>
      </c>
      <c r="M228">
        <v>0.82099999999999995</v>
      </c>
      <c r="N228">
        <v>75.057000000000002</v>
      </c>
      <c r="O228">
        <v>0</v>
      </c>
      <c r="P228">
        <v>1</v>
      </c>
      <c r="Q228">
        <v>15</v>
      </c>
      <c r="R228" t="s">
        <v>1310</v>
      </c>
      <c r="S228" t="s">
        <v>1452</v>
      </c>
    </row>
    <row r="229" spans="1:19" x14ac:dyDescent="0.25">
      <c r="A229">
        <v>0.19600000000000001</v>
      </c>
      <c r="B229">
        <v>11</v>
      </c>
      <c r="C229">
        <v>4</v>
      </c>
      <c r="D229">
        <v>9.6299999999999997E-2</v>
      </c>
      <c r="E229">
        <v>-5.556</v>
      </c>
      <c r="F229">
        <v>198293</v>
      </c>
      <c r="G229">
        <v>0.76500000000000001</v>
      </c>
      <c r="H229">
        <v>198</v>
      </c>
      <c r="I229">
        <v>0.191</v>
      </c>
      <c r="J229">
        <v>0.222</v>
      </c>
      <c r="K229" t="s">
        <v>2481</v>
      </c>
      <c r="L229">
        <v>58</v>
      </c>
      <c r="M229">
        <v>0.35599999999999998</v>
      </c>
      <c r="N229">
        <v>97.001000000000005</v>
      </c>
      <c r="O229">
        <v>0</v>
      </c>
      <c r="P229">
        <v>0</v>
      </c>
      <c r="Q229">
        <v>10</v>
      </c>
      <c r="R229" t="s">
        <v>2482</v>
      </c>
      <c r="S229" t="s">
        <v>2307</v>
      </c>
    </row>
    <row r="230" spans="1:19" x14ac:dyDescent="0.25">
      <c r="A230">
        <v>2.7699999999999999E-2</v>
      </c>
      <c r="B230">
        <v>9</v>
      </c>
      <c r="C230">
        <v>4</v>
      </c>
      <c r="D230">
        <v>0.81</v>
      </c>
      <c r="E230">
        <v>-4.8559999999999999</v>
      </c>
      <c r="F230">
        <v>210909</v>
      </c>
      <c r="G230">
        <v>0.71499999999999997</v>
      </c>
      <c r="H230">
        <v>210</v>
      </c>
      <c r="I230">
        <v>0.83299999999999996</v>
      </c>
      <c r="J230">
        <v>0.222</v>
      </c>
      <c r="K230" t="s">
        <v>2510</v>
      </c>
      <c r="L230">
        <v>58</v>
      </c>
      <c r="M230">
        <v>0.70199999999999996</v>
      </c>
      <c r="N230">
        <v>98.992999999999995</v>
      </c>
      <c r="O230" s="1">
        <v>2.3300000000000001E-6</v>
      </c>
      <c r="P230">
        <v>0</v>
      </c>
      <c r="Q230">
        <v>21</v>
      </c>
      <c r="R230" t="s">
        <v>2511</v>
      </c>
      <c r="S230" t="s">
        <v>2512</v>
      </c>
    </row>
    <row r="231" spans="1:19" x14ac:dyDescent="0.25">
      <c r="A231">
        <v>0.376</v>
      </c>
      <c r="B231">
        <v>1</v>
      </c>
      <c r="C231">
        <v>4</v>
      </c>
      <c r="D231">
        <v>0.27700000000000002</v>
      </c>
      <c r="E231">
        <v>-4.8739999999999997</v>
      </c>
      <c r="F231">
        <v>257760</v>
      </c>
      <c r="G231">
        <v>0.42699999999999999</v>
      </c>
      <c r="H231">
        <v>255</v>
      </c>
      <c r="I231">
        <v>0.58099999999999996</v>
      </c>
      <c r="J231">
        <v>0.219</v>
      </c>
      <c r="K231" t="s">
        <v>2211</v>
      </c>
      <c r="L231">
        <v>32</v>
      </c>
      <c r="M231">
        <v>0.86099999999999999</v>
      </c>
      <c r="N231">
        <v>161.77600000000001</v>
      </c>
      <c r="O231">
        <v>0</v>
      </c>
      <c r="P231">
        <v>1</v>
      </c>
      <c r="Q231">
        <v>4</v>
      </c>
      <c r="R231" t="s">
        <v>2212</v>
      </c>
      <c r="S231" t="s">
        <v>2213</v>
      </c>
    </row>
    <row r="232" spans="1:19" x14ac:dyDescent="0.25">
      <c r="A232">
        <v>6.6799999999999998E-2</v>
      </c>
      <c r="B232">
        <v>1</v>
      </c>
      <c r="C232">
        <v>4</v>
      </c>
      <c r="D232">
        <v>0.05</v>
      </c>
      <c r="E232">
        <v>-7.0529999999999999</v>
      </c>
      <c r="F232">
        <v>264400</v>
      </c>
      <c r="G232">
        <v>0.746</v>
      </c>
      <c r="H232">
        <v>266</v>
      </c>
      <c r="I232">
        <v>0.46200000000000002</v>
      </c>
      <c r="J232">
        <v>0.218</v>
      </c>
      <c r="K232" t="s">
        <v>2745</v>
      </c>
      <c r="L232">
        <v>3</v>
      </c>
      <c r="M232">
        <v>0.629</v>
      </c>
      <c r="N232">
        <v>111.566</v>
      </c>
      <c r="O232">
        <v>0</v>
      </c>
      <c r="P232">
        <v>0</v>
      </c>
      <c r="Q232">
        <v>13</v>
      </c>
      <c r="R232" t="s">
        <v>2746</v>
      </c>
      <c r="S232" t="s">
        <v>2747</v>
      </c>
    </row>
    <row r="233" spans="1:19" x14ac:dyDescent="0.25">
      <c r="A233">
        <v>0.14399999999999999</v>
      </c>
      <c r="B233">
        <v>9</v>
      </c>
      <c r="C233">
        <v>4</v>
      </c>
      <c r="D233">
        <v>5.9499999999999997E-2</v>
      </c>
      <c r="E233">
        <v>-5.0049999999999999</v>
      </c>
      <c r="F233">
        <v>228227</v>
      </c>
      <c r="G233">
        <v>0.96499999999999997</v>
      </c>
      <c r="H233">
        <v>228</v>
      </c>
      <c r="I233">
        <v>0.91200000000000003</v>
      </c>
      <c r="J233">
        <v>0.218</v>
      </c>
      <c r="K233" t="s">
        <v>961</v>
      </c>
      <c r="L233">
        <v>11</v>
      </c>
      <c r="M233">
        <v>0.73599999999999999</v>
      </c>
      <c r="N233">
        <v>107.07</v>
      </c>
      <c r="O233">
        <v>0</v>
      </c>
      <c r="P233">
        <v>0</v>
      </c>
      <c r="Q233">
        <v>1</v>
      </c>
      <c r="R233" t="s">
        <v>668</v>
      </c>
      <c r="S233" t="s">
        <v>962</v>
      </c>
    </row>
    <row r="234" spans="1:19" x14ac:dyDescent="0.25">
      <c r="A234">
        <v>0.254</v>
      </c>
      <c r="B234">
        <v>6</v>
      </c>
      <c r="C234">
        <v>4</v>
      </c>
      <c r="D234">
        <v>0.29899999999999999</v>
      </c>
      <c r="E234">
        <v>-3.9319999999999999</v>
      </c>
      <c r="F234">
        <v>287000</v>
      </c>
      <c r="G234">
        <v>0.64600000000000002</v>
      </c>
      <c r="H234">
        <v>206</v>
      </c>
      <c r="I234">
        <v>0.70199999999999996</v>
      </c>
      <c r="J234">
        <v>0.218</v>
      </c>
      <c r="K234" t="s">
        <v>1529</v>
      </c>
      <c r="L234">
        <v>12</v>
      </c>
      <c r="M234">
        <v>0.81200000000000006</v>
      </c>
      <c r="N234">
        <v>95.013999999999996</v>
      </c>
      <c r="O234">
        <v>0</v>
      </c>
      <c r="P234">
        <v>1</v>
      </c>
      <c r="Q234">
        <v>5</v>
      </c>
      <c r="R234" t="s">
        <v>1530</v>
      </c>
      <c r="S234" t="s">
        <v>1531</v>
      </c>
    </row>
    <row r="235" spans="1:19" x14ac:dyDescent="0.25">
      <c r="A235">
        <v>3.56E-2</v>
      </c>
      <c r="B235">
        <v>1</v>
      </c>
      <c r="C235">
        <v>4</v>
      </c>
      <c r="D235">
        <v>0.16200000000000001</v>
      </c>
      <c r="E235">
        <v>-3.4750000000000001</v>
      </c>
      <c r="F235">
        <v>246467</v>
      </c>
      <c r="G235">
        <v>0.755</v>
      </c>
      <c r="H235">
        <v>245</v>
      </c>
      <c r="I235">
        <v>0.73599999999999999</v>
      </c>
      <c r="J235">
        <v>0.218</v>
      </c>
      <c r="K235" t="s">
        <v>2416</v>
      </c>
      <c r="L235">
        <v>25</v>
      </c>
      <c r="M235">
        <v>0.76500000000000001</v>
      </c>
      <c r="N235">
        <v>119.95399999999999</v>
      </c>
      <c r="O235">
        <v>0</v>
      </c>
      <c r="P235">
        <v>1</v>
      </c>
      <c r="Q235">
        <v>3</v>
      </c>
      <c r="R235" t="s">
        <v>2417</v>
      </c>
      <c r="S235" t="s">
        <v>2418</v>
      </c>
    </row>
    <row r="236" spans="1:19" x14ac:dyDescent="0.25">
      <c r="A236">
        <v>7.5700000000000003E-2</v>
      </c>
      <c r="B236">
        <v>9</v>
      </c>
      <c r="C236">
        <v>4</v>
      </c>
      <c r="D236">
        <v>7.6799999999999993E-2</v>
      </c>
      <c r="E236">
        <v>-2.996</v>
      </c>
      <c r="F236">
        <v>281560</v>
      </c>
      <c r="G236">
        <v>0.20899999999999999</v>
      </c>
      <c r="H236">
        <v>277</v>
      </c>
      <c r="I236">
        <v>0.29199999999999998</v>
      </c>
      <c r="J236">
        <v>0.217</v>
      </c>
      <c r="K236" t="s">
        <v>2236</v>
      </c>
      <c r="L236">
        <v>32</v>
      </c>
      <c r="M236">
        <v>0.872</v>
      </c>
      <c r="N236">
        <v>78.138999999999996</v>
      </c>
      <c r="O236">
        <v>0</v>
      </c>
      <c r="P236">
        <v>1</v>
      </c>
      <c r="Q236">
        <v>14</v>
      </c>
      <c r="R236" t="s">
        <v>113</v>
      </c>
      <c r="S236" t="s">
        <v>2237</v>
      </c>
    </row>
    <row r="237" spans="1:19" x14ac:dyDescent="0.25">
      <c r="A237">
        <v>4.36E-2</v>
      </c>
      <c r="B237">
        <v>1</v>
      </c>
      <c r="C237">
        <v>4</v>
      </c>
      <c r="D237">
        <v>8.5999999999999993E-2</v>
      </c>
      <c r="E237">
        <v>-4.4320000000000004</v>
      </c>
      <c r="F237">
        <v>216667</v>
      </c>
      <c r="G237">
        <v>0.67500000000000004</v>
      </c>
      <c r="H237">
        <v>213</v>
      </c>
      <c r="I237">
        <v>0.77500000000000002</v>
      </c>
      <c r="J237">
        <v>0.217</v>
      </c>
      <c r="K237" t="s">
        <v>279</v>
      </c>
      <c r="L237">
        <v>33</v>
      </c>
      <c r="M237">
        <v>0.88500000000000001</v>
      </c>
      <c r="N237">
        <v>97.03</v>
      </c>
      <c r="O237">
        <v>0</v>
      </c>
      <c r="P237">
        <v>0</v>
      </c>
      <c r="Q237">
        <v>10</v>
      </c>
      <c r="R237" t="s">
        <v>280</v>
      </c>
      <c r="S237" t="s">
        <v>281</v>
      </c>
    </row>
    <row r="238" spans="1:19" x14ac:dyDescent="0.25">
      <c r="A238">
        <v>9.3899999999999997E-2</v>
      </c>
      <c r="B238">
        <v>4</v>
      </c>
      <c r="C238">
        <v>4</v>
      </c>
      <c r="D238">
        <v>0.60799999999999998</v>
      </c>
      <c r="E238">
        <v>-4.92</v>
      </c>
      <c r="F238">
        <v>243000</v>
      </c>
      <c r="G238">
        <v>0.57799999999999996</v>
      </c>
      <c r="H238">
        <v>244</v>
      </c>
      <c r="I238">
        <v>0.628</v>
      </c>
      <c r="J238">
        <v>0.215</v>
      </c>
      <c r="K238" t="s">
        <v>512</v>
      </c>
      <c r="L238">
        <v>2</v>
      </c>
      <c r="M238">
        <v>0.872</v>
      </c>
      <c r="N238">
        <v>95.49</v>
      </c>
      <c r="O238">
        <v>2.6400000000000002E-4</v>
      </c>
      <c r="P238">
        <v>0</v>
      </c>
      <c r="Q238">
        <v>12</v>
      </c>
      <c r="R238" t="s">
        <v>513</v>
      </c>
      <c r="S238" t="s">
        <v>514</v>
      </c>
    </row>
    <row r="239" spans="1:19" x14ac:dyDescent="0.25">
      <c r="A239">
        <v>3.3799999999999997E-2</v>
      </c>
      <c r="B239">
        <v>3</v>
      </c>
      <c r="C239">
        <v>4</v>
      </c>
      <c r="D239">
        <v>0.124</v>
      </c>
      <c r="E239">
        <v>-6.7629999999999999</v>
      </c>
      <c r="F239">
        <v>278600</v>
      </c>
      <c r="G239">
        <v>0.68700000000000006</v>
      </c>
      <c r="H239">
        <v>224</v>
      </c>
      <c r="I239">
        <v>0.57699999999999996</v>
      </c>
      <c r="J239">
        <v>0.214</v>
      </c>
      <c r="K239" t="s">
        <v>2731</v>
      </c>
      <c r="L239">
        <v>3</v>
      </c>
      <c r="M239">
        <v>0.53200000000000003</v>
      </c>
      <c r="N239">
        <v>134.28299999999999</v>
      </c>
      <c r="O239">
        <v>0</v>
      </c>
      <c r="P239">
        <v>1</v>
      </c>
      <c r="Q239">
        <v>7</v>
      </c>
      <c r="R239" t="s">
        <v>1731</v>
      </c>
      <c r="S239" t="s">
        <v>2732</v>
      </c>
    </row>
    <row r="240" spans="1:19" x14ac:dyDescent="0.25">
      <c r="A240">
        <v>6.5299999999999997E-2</v>
      </c>
      <c r="B240">
        <v>0</v>
      </c>
      <c r="C240">
        <v>4</v>
      </c>
      <c r="D240">
        <v>4.0399999999999998E-2</v>
      </c>
      <c r="E240">
        <v>-6.2450000000000001</v>
      </c>
      <c r="F240">
        <v>225107</v>
      </c>
      <c r="G240">
        <v>0.82799999999999996</v>
      </c>
      <c r="H240">
        <v>224</v>
      </c>
      <c r="I240">
        <v>0.56699999999999995</v>
      </c>
      <c r="J240">
        <v>0.214</v>
      </c>
      <c r="K240" t="s">
        <v>223</v>
      </c>
      <c r="L240">
        <v>15</v>
      </c>
      <c r="M240">
        <v>0.65300000000000002</v>
      </c>
      <c r="N240">
        <v>68.507000000000005</v>
      </c>
      <c r="O240" s="1">
        <v>3.2499999999999998E-6</v>
      </c>
      <c r="P240">
        <v>0</v>
      </c>
      <c r="Q240">
        <v>11</v>
      </c>
      <c r="R240" t="s">
        <v>224</v>
      </c>
      <c r="S240" t="s">
        <v>225</v>
      </c>
    </row>
    <row r="241" spans="1:19" x14ac:dyDescent="0.25">
      <c r="A241">
        <v>0.38100000000000001</v>
      </c>
      <c r="B241">
        <v>1</v>
      </c>
      <c r="C241">
        <v>4</v>
      </c>
      <c r="D241">
        <v>0.20399999999999999</v>
      </c>
      <c r="E241">
        <v>-5.8319999999999999</v>
      </c>
      <c r="F241">
        <v>241307</v>
      </c>
      <c r="G241">
        <v>0.748</v>
      </c>
      <c r="H241">
        <v>207</v>
      </c>
      <c r="I241">
        <v>0.629</v>
      </c>
      <c r="J241">
        <v>0.214</v>
      </c>
      <c r="K241" t="s">
        <v>1571</v>
      </c>
      <c r="L241">
        <v>23</v>
      </c>
      <c r="M241">
        <v>0.63</v>
      </c>
      <c r="N241">
        <v>90.888999999999996</v>
      </c>
      <c r="O241">
        <v>0</v>
      </c>
      <c r="P241">
        <v>1</v>
      </c>
      <c r="Q241">
        <v>1</v>
      </c>
      <c r="R241" t="s">
        <v>1281</v>
      </c>
      <c r="S241" t="s">
        <v>1572</v>
      </c>
    </row>
    <row r="242" spans="1:19" x14ac:dyDescent="0.25">
      <c r="A242">
        <v>3.8600000000000002E-2</v>
      </c>
      <c r="B242">
        <v>5</v>
      </c>
      <c r="C242">
        <v>4</v>
      </c>
      <c r="D242">
        <v>0.253</v>
      </c>
      <c r="E242">
        <v>-6.7969999999999997</v>
      </c>
      <c r="F242">
        <v>240547</v>
      </c>
      <c r="G242">
        <v>0.70599999999999996</v>
      </c>
      <c r="H242">
        <v>217</v>
      </c>
      <c r="I242">
        <v>0.77100000000000002</v>
      </c>
      <c r="J242">
        <v>0.21299999999999999</v>
      </c>
      <c r="K242" t="s">
        <v>570</v>
      </c>
      <c r="L242">
        <v>24</v>
      </c>
      <c r="M242">
        <v>0.621</v>
      </c>
      <c r="N242">
        <v>126.02800000000001</v>
      </c>
      <c r="O242">
        <v>2.0799999999999998E-3</v>
      </c>
      <c r="P242">
        <v>1</v>
      </c>
      <c r="Q242">
        <v>15</v>
      </c>
      <c r="R242" t="s">
        <v>571</v>
      </c>
      <c r="S242" t="s">
        <v>572</v>
      </c>
    </row>
    <row r="243" spans="1:19" x14ac:dyDescent="0.25">
      <c r="A243">
        <v>4.4299999999999999E-2</v>
      </c>
      <c r="B243">
        <v>8</v>
      </c>
      <c r="C243">
        <v>4</v>
      </c>
      <c r="D243">
        <v>8.1600000000000006E-2</v>
      </c>
      <c r="E243">
        <v>-6.1360000000000001</v>
      </c>
      <c r="F243">
        <v>262773</v>
      </c>
      <c r="G243">
        <v>0.40699999999999997</v>
      </c>
      <c r="H243">
        <v>262</v>
      </c>
      <c r="I243">
        <v>0.61</v>
      </c>
      <c r="J243">
        <v>0.21299999999999999</v>
      </c>
      <c r="K243" t="s">
        <v>913</v>
      </c>
      <c r="L243">
        <v>49</v>
      </c>
      <c r="M243">
        <v>0.78800000000000003</v>
      </c>
      <c r="N243">
        <v>86.195999999999998</v>
      </c>
      <c r="O243">
        <v>0</v>
      </c>
      <c r="P243">
        <v>1</v>
      </c>
      <c r="Q243">
        <v>21</v>
      </c>
      <c r="R243" t="s">
        <v>914</v>
      </c>
      <c r="S243" t="s">
        <v>915</v>
      </c>
    </row>
    <row r="244" spans="1:19" x14ac:dyDescent="0.25">
      <c r="A244">
        <v>3.9399999999999998E-2</v>
      </c>
      <c r="B244">
        <v>2</v>
      </c>
      <c r="C244">
        <v>4</v>
      </c>
      <c r="D244">
        <v>0.32200000000000001</v>
      </c>
      <c r="E244">
        <v>-4.1230000000000002</v>
      </c>
      <c r="F244">
        <v>227267</v>
      </c>
      <c r="G244">
        <v>0.64600000000000002</v>
      </c>
      <c r="H244">
        <v>225</v>
      </c>
      <c r="I244">
        <v>0.39100000000000001</v>
      </c>
      <c r="J244">
        <v>0.21299999999999999</v>
      </c>
      <c r="K244" t="s">
        <v>1035</v>
      </c>
      <c r="L244">
        <v>54</v>
      </c>
      <c r="M244">
        <v>0.82299999999999995</v>
      </c>
      <c r="N244">
        <v>128.035</v>
      </c>
      <c r="O244">
        <v>0</v>
      </c>
      <c r="P244">
        <v>0</v>
      </c>
      <c r="Q244">
        <v>10</v>
      </c>
      <c r="R244" t="s">
        <v>829</v>
      </c>
      <c r="S244" t="s">
        <v>1036</v>
      </c>
    </row>
    <row r="245" spans="1:19" x14ac:dyDescent="0.25">
      <c r="A245">
        <v>2.8000000000000001E-2</v>
      </c>
      <c r="B245">
        <v>2</v>
      </c>
      <c r="C245">
        <v>4</v>
      </c>
      <c r="D245">
        <v>0.128</v>
      </c>
      <c r="E245">
        <v>-3.6760000000000002</v>
      </c>
      <c r="F245">
        <v>208135</v>
      </c>
      <c r="G245">
        <v>0.60599999999999998</v>
      </c>
      <c r="H245">
        <v>206</v>
      </c>
      <c r="I245">
        <v>0.48799999999999999</v>
      </c>
      <c r="J245">
        <v>0.21099999999999999</v>
      </c>
      <c r="K245" t="s">
        <v>2059</v>
      </c>
      <c r="L245">
        <v>40</v>
      </c>
      <c r="M245">
        <v>0.61199999999999999</v>
      </c>
      <c r="N245">
        <v>127.88200000000001</v>
      </c>
      <c r="O245" s="1">
        <v>3.7000000000000002E-6</v>
      </c>
      <c r="P245">
        <v>1</v>
      </c>
      <c r="Q245">
        <v>3</v>
      </c>
      <c r="R245" t="s">
        <v>2060</v>
      </c>
      <c r="S245" t="s">
        <v>2061</v>
      </c>
    </row>
    <row r="246" spans="1:19" x14ac:dyDescent="0.25">
      <c r="A246">
        <v>4.3999999999999997E-2</v>
      </c>
      <c r="B246">
        <v>10</v>
      </c>
      <c r="C246">
        <v>4</v>
      </c>
      <c r="D246">
        <v>8.8099999999999998E-2</v>
      </c>
      <c r="E246">
        <v>-4.3029999999999999</v>
      </c>
      <c r="F246">
        <v>178107</v>
      </c>
      <c r="G246">
        <v>0.80500000000000005</v>
      </c>
      <c r="H246">
        <v>176</v>
      </c>
      <c r="I246">
        <v>0.38200000000000001</v>
      </c>
      <c r="J246">
        <v>0.20899999999999999</v>
      </c>
      <c r="K246" t="s">
        <v>2322</v>
      </c>
      <c r="L246">
        <v>53</v>
      </c>
      <c r="M246">
        <v>0.745</v>
      </c>
      <c r="N246">
        <v>92.984999999999999</v>
      </c>
      <c r="O246">
        <v>1.2899999999999999E-4</v>
      </c>
      <c r="P246">
        <v>0</v>
      </c>
      <c r="Q246">
        <v>11</v>
      </c>
      <c r="R246" t="s">
        <v>2323</v>
      </c>
      <c r="S246" t="s">
        <v>2324</v>
      </c>
    </row>
    <row r="247" spans="1:19" x14ac:dyDescent="0.25">
      <c r="A247">
        <v>5.1900000000000002E-2</v>
      </c>
      <c r="B247">
        <v>6</v>
      </c>
      <c r="C247">
        <v>4</v>
      </c>
      <c r="D247">
        <v>0.11</v>
      </c>
      <c r="E247">
        <v>-4.7389999999999999</v>
      </c>
      <c r="F247">
        <v>206707</v>
      </c>
      <c r="G247">
        <v>0.434</v>
      </c>
      <c r="H247">
        <v>204</v>
      </c>
      <c r="I247">
        <v>0.443</v>
      </c>
      <c r="J247">
        <v>0.20799999999999999</v>
      </c>
      <c r="K247" t="s">
        <v>2803</v>
      </c>
      <c r="L247">
        <v>35</v>
      </c>
      <c r="M247">
        <v>0.78800000000000003</v>
      </c>
      <c r="N247">
        <v>205.661</v>
      </c>
      <c r="O247">
        <v>0</v>
      </c>
      <c r="P247">
        <v>1</v>
      </c>
      <c r="Q247">
        <v>17</v>
      </c>
      <c r="R247" t="s">
        <v>2804</v>
      </c>
      <c r="S247" t="s">
        <v>2015</v>
      </c>
    </row>
    <row r="248" spans="1:19" x14ac:dyDescent="0.25">
      <c r="A248">
        <v>0.10299999999999999</v>
      </c>
      <c r="B248">
        <v>4</v>
      </c>
      <c r="C248">
        <v>4</v>
      </c>
      <c r="D248">
        <v>0.28599999999999998</v>
      </c>
      <c r="E248">
        <v>-6.4130000000000003</v>
      </c>
      <c r="F248">
        <v>209490</v>
      </c>
      <c r="G248">
        <v>0.83299999999999996</v>
      </c>
      <c r="H248">
        <v>206</v>
      </c>
      <c r="I248">
        <v>0.73099999999999998</v>
      </c>
      <c r="J248">
        <v>0.20699999999999999</v>
      </c>
      <c r="K248" t="s">
        <v>145</v>
      </c>
      <c r="L248">
        <v>14</v>
      </c>
      <c r="M248">
        <v>0.67700000000000005</v>
      </c>
      <c r="N248">
        <v>132.876</v>
      </c>
      <c r="O248" s="1">
        <v>3.9199999999999997E-6</v>
      </c>
      <c r="P248">
        <v>1</v>
      </c>
      <c r="Q248">
        <v>3</v>
      </c>
      <c r="R248" t="s">
        <v>146</v>
      </c>
      <c r="S248" t="s">
        <v>147</v>
      </c>
    </row>
    <row r="249" spans="1:19" x14ac:dyDescent="0.25">
      <c r="A249">
        <v>0.27800000000000002</v>
      </c>
      <c r="B249">
        <v>5</v>
      </c>
      <c r="C249">
        <v>4</v>
      </c>
      <c r="D249">
        <v>0.30099999999999999</v>
      </c>
      <c r="E249">
        <v>-6.0069999999999997</v>
      </c>
      <c r="F249">
        <v>245063</v>
      </c>
      <c r="G249">
        <v>0.60699999999999998</v>
      </c>
      <c r="H249">
        <v>208</v>
      </c>
      <c r="I249">
        <v>0.83799999999999997</v>
      </c>
      <c r="J249">
        <v>0.20499999999999999</v>
      </c>
      <c r="K249" t="s">
        <v>1696</v>
      </c>
      <c r="L249">
        <v>10</v>
      </c>
      <c r="M249">
        <v>0.71399999999999997</v>
      </c>
      <c r="N249">
        <v>96.619</v>
      </c>
      <c r="O249">
        <v>0</v>
      </c>
      <c r="P249">
        <v>0</v>
      </c>
      <c r="Q249">
        <v>11</v>
      </c>
      <c r="R249" t="s">
        <v>1697</v>
      </c>
      <c r="S249" t="s">
        <v>1698</v>
      </c>
    </row>
    <row r="250" spans="1:19" x14ac:dyDescent="0.25">
      <c r="A250">
        <v>0.17799999999999999</v>
      </c>
      <c r="B250">
        <v>4</v>
      </c>
      <c r="C250">
        <v>4</v>
      </c>
      <c r="D250">
        <v>9.0200000000000002E-2</v>
      </c>
      <c r="E250">
        <v>-8.3369999999999997</v>
      </c>
      <c r="F250">
        <v>251989</v>
      </c>
      <c r="G250">
        <v>0.87</v>
      </c>
      <c r="H250">
        <v>248</v>
      </c>
      <c r="I250">
        <v>0.47299999999999998</v>
      </c>
      <c r="J250">
        <v>0.20499999999999999</v>
      </c>
      <c r="K250" t="s">
        <v>2325</v>
      </c>
      <c r="L250">
        <v>53</v>
      </c>
      <c r="M250">
        <v>0.46400000000000002</v>
      </c>
      <c r="N250">
        <v>112.974</v>
      </c>
      <c r="O250">
        <v>0</v>
      </c>
      <c r="P250">
        <v>1</v>
      </c>
      <c r="Q250">
        <v>12</v>
      </c>
      <c r="R250" t="s">
        <v>2326</v>
      </c>
      <c r="S250" t="s">
        <v>2327</v>
      </c>
    </row>
    <row r="251" spans="1:19" x14ac:dyDescent="0.25">
      <c r="A251">
        <v>3.6600000000000001E-2</v>
      </c>
      <c r="B251">
        <v>1</v>
      </c>
      <c r="C251">
        <v>4</v>
      </c>
      <c r="D251">
        <v>0.104</v>
      </c>
      <c r="E251">
        <v>-7.2759999999999998</v>
      </c>
      <c r="F251">
        <v>231520</v>
      </c>
      <c r="G251">
        <v>0.56799999999999995</v>
      </c>
      <c r="H251">
        <v>229</v>
      </c>
      <c r="I251">
        <v>0.35899999999999999</v>
      </c>
      <c r="J251">
        <v>0.20399999999999999</v>
      </c>
      <c r="K251" t="s">
        <v>2896</v>
      </c>
      <c r="L251">
        <v>50</v>
      </c>
      <c r="M251">
        <v>0.51400000000000001</v>
      </c>
      <c r="N251">
        <v>144.46799999999999</v>
      </c>
      <c r="O251" s="1">
        <v>1.17E-5</v>
      </c>
      <c r="P251">
        <v>1</v>
      </c>
      <c r="Q251">
        <v>17</v>
      </c>
      <c r="R251" t="s">
        <v>2897</v>
      </c>
      <c r="S251" t="s">
        <v>2898</v>
      </c>
    </row>
    <row r="252" spans="1:19" x14ac:dyDescent="0.25">
      <c r="A252">
        <v>3.0700000000000002E-2</v>
      </c>
      <c r="B252">
        <v>0</v>
      </c>
      <c r="C252">
        <v>4</v>
      </c>
      <c r="D252">
        <v>0.443</v>
      </c>
      <c r="E252">
        <v>-5.7450000000000001</v>
      </c>
      <c r="F252">
        <v>211067</v>
      </c>
      <c r="G252">
        <v>0.75900000000000001</v>
      </c>
      <c r="H252">
        <v>212</v>
      </c>
      <c r="I252">
        <v>0.90100000000000002</v>
      </c>
      <c r="J252">
        <v>0.20200000000000001</v>
      </c>
      <c r="K252" t="s">
        <v>484</v>
      </c>
      <c r="L252">
        <v>2</v>
      </c>
      <c r="M252">
        <v>0.69899999999999995</v>
      </c>
      <c r="N252">
        <v>92.96</v>
      </c>
      <c r="O252">
        <v>1.3100000000000001E-4</v>
      </c>
      <c r="P252">
        <v>0</v>
      </c>
      <c r="Q252">
        <v>1</v>
      </c>
      <c r="R252" t="s">
        <v>198</v>
      </c>
      <c r="S252" t="s">
        <v>485</v>
      </c>
    </row>
    <row r="253" spans="1:19" x14ac:dyDescent="0.25">
      <c r="A253">
        <v>0.14000000000000001</v>
      </c>
      <c r="B253">
        <v>4</v>
      </c>
      <c r="C253">
        <v>4</v>
      </c>
      <c r="D253">
        <v>5.21E-2</v>
      </c>
      <c r="E253">
        <v>-6.0549999999999997</v>
      </c>
      <c r="F253">
        <v>267267</v>
      </c>
      <c r="G253">
        <v>0.89100000000000001</v>
      </c>
      <c r="H253">
        <v>266</v>
      </c>
      <c r="I253">
        <v>0.82</v>
      </c>
      <c r="J253">
        <v>0.20200000000000001</v>
      </c>
      <c r="K253" t="s">
        <v>19</v>
      </c>
      <c r="L253">
        <v>13</v>
      </c>
      <c r="M253">
        <v>0.71399999999999997</v>
      </c>
      <c r="N253">
        <v>100.97199999999999</v>
      </c>
      <c r="O253">
        <v>2.34E-4</v>
      </c>
      <c r="P253">
        <v>0</v>
      </c>
      <c r="Q253">
        <v>1</v>
      </c>
      <c r="R253" t="s">
        <v>20</v>
      </c>
      <c r="S253" t="s">
        <v>21</v>
      </c>
    </row>
    <row r="254" spans="1:19" x14ac:dyDescent="0.25">
      <c r="A254">
        <v>9.7600000000000006E-2</v>
      </c>
      <c r="B254">
        <v>4</v>
      </c>
      <c r="C254">
        <v>4</v>
      </c>
      <c r="D254">
        <v>6.6299999999999998E-2</v>
      </c>
      <c r="E254">
        <v>-4.8739999999999997</v>
      </c>
      <c r="F254">
        <v>206227</v>
      </c>
      <c r="G254">
        <v>0.48</v>
      </c>
      <c r="H254">
        <v>205</v>
      </c>
      <c r="I254">
        <v>0.70199999999999996</v>
      </c>
      <c r="J254">
        <v>0.20100000000000001</v>
      </c>
      <c r="K254" t="s">
        <v>1621</v>
      </c>
      <c r="L254">
        <v>23</v>
      </c>
      <c r="M254">
        <v>0.93300000000000005</v>
      </c>
      <c r="N254">
        <v>167.976</v>
      </c>
      <c r="O254">
        <v>0</v>
      </c>
      <c r="P254">
        <v>1</v>
      </c>
      <c r="Q254">
        <v>20</v>
      </c>
      <c r="R254" t="s">
        <v>1622</v>
      </c>
      <c r="S254" t="s">
        <v>1623</v>
      </c>
    </row>
    <row r="255" spans="1:19" x14ac:dyDescent="0.25">
      <c r="A255">
        <v>0.108</v>
      </c>
      <c r="B255">
        <v>11</v>
      </c>
      <c r="C255">
        <v>4</v>
      </c>
      <c r="D255">
        <v>0.38300000000000001</v>
      </c>
      <c r="E255">
        <v>-2.355</v>
      </c>
      <c r="F255">
        <v>204360</v>
      </c>
      <c r="G255">
        <v>0.82899999999999996</v>
      </c>
      <c r="H255">
        <v>202</v>
      </c>
      <c r="I255">
        <v>0.91400000000000003</v>
      </c>
      <c r="J255">
        <v>0.19900000000000001</v>
      </c>
      <c r="K255" t="s">
        <v>1689</v>
      </c>
      <c r="L255">
        <v>10</v>
      </c>
      <c r="M255">
        <v>0.98199999999999998</v>
      </c>
      <c r="N255">
        <v>129.89699999999999</v>
      </c>
      <c r="O255">
        <v>0</v>
      </c>
      <c r="P255">
        <v>0</v>
      </c>
      <c r="Q255">
        <v>8</v>
      </c>
      <c r="R255" t="s">
        <v>1690</v>
      </c>
      <c r="S255" t="s">
        <v>1691</v>
      </c>
    </row>
    <row r="256" spans="1:19" x14ac:dyDescent="0.25">
      <c r="A256">
        <v>3.3099999999999997E-2</v>
      </c>
      <c r="B256">
        <v>9</v>
      </c>
      <c r="C256">
        <v>4</v>
      </c>
      <c r="D256">
        <v>0.14799999999999999</v>
      </c>
      <c r="E256">
        <v>-2.7869999999999999</v>
      </c>
      <c r="F256">
        <v>222160</v>
      </c>
      <c r="G256">
        <v>0.63</v>
      </c>
      <c r="H256">
        <v>218</v>
      </c>
      <c r="I256">
        <v>0.46</v>
      </c>
      <c r="J256">
        <v>0.19900000000000001</v>
      </c>
      <c r="K256" t="s">
        <v>419</v>
      </c>
      <c r="L256">
        <v>60</v>
      </c>
      <c r="M256">
        <v>0.92800000000000005</v>
      </c>
      <c r="N256">
        <v>123.96299999999999</v>
      </c>
      <c r="O256">
        <v>0.124</v>
      </c>
      <c r="P256">
        <v>0</v>
      </c>
      <c r="Q256">
        <v>1</v>
      </c>
      <c r="R256" t="s">
        <v>420</v>
      </c>
      <c r="S256" t="s">
        <v>421</v>
      </c>
    </row>
    <row r="257" spans="1:19" x14ac:dyDescent="0.25">
      <c r="A257">
        <v>3.32E-2</v>
      </c>
      <c r="B257">
        <v>4</v>
      </c>
      <c r="C257">
        <v>4</v>
      </c>
      <c r="D257">
        <v>0.36</v>
      </c>
      <c r="E257">
        <v>-5.81</v>
      </c>
      <c r="F257">
        <v>269493</v>
      </c>
      <c r="G257">
        <v>0.78100000000000003</v>
      </c>
      <c r="H257">
        <v>267</v>
      </c>
      <c r="I257">
        <v>0.32400000000000001</v>
      </c>
      <c r="J257">
        <v>0.19800000000000001</v>
      </c>
      <c r="K257" t="s">
        <v>1477</v>
      </c>
      <c r="L257">
        <v>34</v>
      </c>
      <c r="M257">
        <v>0.745</v>
      </c>
      <c r="N257">
        <v>129.99799999999999</v>
      </c>
      <c r="O257" s="1">
        <v>1.1399999999999999E-5</v>
      </c>
      <c r="P257">
        <v>0</v>
      </c>
      <c r="Q257">
        <v>5</v>
      </c>
      <c r="R257" t="s">
        <v>1478</v>
      </c>
      <c r="S257" t="s">
        <v>1479</v>
      </c>
    </row>
    <row r="258" spans="1:19" x14ac:dyDescent="0.25">
      <c r="A258">
        <v>0.153</v>
      </c>
      <c r="B258">
        <v>11</v>
      </c>
      <c r="C258">
        <v>4</v>
      </c>
      <c r="D258">
        <v>6.4899999999999999E-2</v>
      </c>
      <c r="E258">
        <v>-7.6779999999999999</v>
      </c>
      <c r="F258">
        <v>258667</v>
      </c>
      <c r="G258">
        <v>0.70099999999999996</v>
      </c>
      <c r="H258">
        <v>195</v>
      </c>
      <c r="I258">
        <v>0.57599999999999996</v>
      </c>
      <c r="J258">
        <v>0.19700000000000001</v>
      </c>
      <c r="K258" t="s">
        <v>319</v>
      </c>
      <c r="L258">
        <v>8</v>
      </c>
      <c r="M258">
        <v>0.60099999999999998</v>
      </c>
      <c r="N258">
        <v>83.433000000000007</v>
      </c>
      <c r="O258">
        <v>0</v>
      </c>
      <c r="P258">
        <v>0</v>
      </c>
      <c r="Q258">
        <v>3</v>
      </c>
      <c r="R258" t="s">
        <v>23</v>
      </c>
      <c r="S258" t="s">
        <v>320</v>
      </c>
    </row>
    <row r="259" spans="1:19" x14ac:dyDescent="0.25">
      <c r="A259">
        <v>2.9100000000000001E-2</v>
      </c>
      <c r="B259">
        <v>11</v>
      </c>
      <c r="C259">
        <v>4</v>
      </c>
      <c r="D259">
        <v>0.19700000000000001</v>
      </c>
      <c r="E259">
        <v>-3.113</v>
      </c>
      <c r="F259">
        <v>194267</v>
      </c>
      <c r="G259">
        <v>0.73</v>
      </c>
      <c r="H259">
        <v>200</v>
      </c>
      <c r="I259">
        <v>0.69299999999999995</v>
      </c>
      <c r="J259">
        <v>0.19700000000000001</v>
      </c>
      <c r="K259" t="s">
        <v>1488</v>
      </c>
      <c r="L259">
        <v>34</v>
      </c>
      <c r="M259">
        <v>0.72799999999999998</v>
      </c>
      <c r="N259">
        <v>130.06100000000001</v>
      </c>
      <c r="O259">
        <v>0</v>
      </c>
      <c r="P259">
        <v>1</v>
      </c>
      <c r="Q259">
        <v>9</v>
      </c>
      <c r="R259" t="s">
        <v>274</v>
      </c>
      <c r="S259" t="s">
        <v>1489</v>
      </c>
    </row>
    <row r="260" spans="1:19" x14ac:dyDescent="0.25">
      <c r="A260">
        <v>0.109</v>
      </c>
      <c r="B260">
        <v>8</v>
      </c>
      <c r="C260">
        <v>4</v>
      </c>
      <c r="D260">
        <v>5.67E-2</v>
      </c>
      <c r="E260">
        <v>-3.9420000000000002</v>
      </c>
      <c r="F260">
        <v>212560</v>
      </c>
      <c r="G260">
        <v>0.57299999999999995</v>
      </c>
      <c r="H260">
        <v>208</v>
      </c>
      <c r="I260">
        <v>0.58399999999999996</v>
      </c>
      <c r="J260">
        <v>0.19700000000000001</v>
      </c>
      <c r="K260" t="s">
        <v>1382</v>
      </c>
      <c r="L260">
        <v>45</v>
      </c>
      <c r="M260">
        <v>0.92900000000000005</v>
      </c>
      <c r="N260">
        <v>127.934</v>
      </c>
      <c r="O260">
        <v>1.12E-4</v>
      </c>
      <c r="P260">
        <v>0</v>
      </c>
      <c r="Q260">
        <v>6</v>
      </c>
      <c r="R260" t="s">
        <v>1383</v>
      </c>
      <c r="S260" t="s">
        <v>1384</v>
      </c>
    </row>
    <row r="261" spans="1:19" x14ac:dyDescent="0.25">
      <c r="A261">
        <v>0.158</v>
      </c>
      <c r="B261">
        <v>2</v>
      </c>
      <c r="C261">
        <v>4</v>
      </c>
      <c r="D261">
        <v>0.30399999999999999</v>
      </c>
      <c r="E261">
        <v>-4.141</v>
      </c>
      <c r="F261">
        <v>240427</v>
      </c>
      <c r="G261">
        <v>0.72799999999999998</v>
      </c>
      <c r="H261">
        <v>199</v>
      </c>
      <c r="I261">
        <v>0.42</v>
      </c>
      <c r="J261">
        <v>0.19600000000000001</v>
      </c>
      <c r="K261" t="s">
        <v>1280</v>
      </c>
      <c r="L261">
        <v>27</v>
      </c>
      <c r="M261">
        <v>0.58199999999999996</v>
      </c>
      <c r="N261">
        <v>184.04499999999999</v>
      </c>
      <c r="O261">
        <v>6.3199999999999997E-4</v>
      </c>
      <c r="P261">
        <v>1</v>
      </c>
      <c r="Q261">
        <v>5</v>
      </c>
      <c r="R261" t="s">
        <v>1281</v>
      </c>
      <c r="S261" t="s">
        <v>1282</v>
      </c>
    </row>
    <row r="262" spans="1:19" x14ac:dyDescent="0.25">
      <c r="A262">
        <v>0.215</v>
      </c>
      <c r="B262">
        <v>7</v>
      </c>
      <c r="C262">
        <v>4</v>
      </c>
      <c r="D262">
        <v>3.0200000000000001E-2</v>
      </c>
      <c r="E262">
        <v>-5.3940000000000001</v>
      </c>
      <c r="F262">
        <v>212173</v>
      </c>
      <c r="G262">
        <v>0.91300000000000003</v>
      </c>
      <c r="H262">
        <v>212</v>
      </c>
      <c r="I262">
        <v>0.70799999999999996</v>
      </c>
      <c r="J262">
        <v>0.193</v>
      </c>
      <c r="K262" t="s">
        <v>1833</v>
      </c>
      <c r="L262">
        <v>7</v>
      </c>
      <c r="M262">
        <v>0.86399999999999999</v>
      </c>
      <c r="N262">
        <v>97.974999999999994</v>
      </c>
      <c r="O262" s="1">
        <v>2.5199999999999999E-5</v>
      </c>
      <c r="P262">
        <v>1</v>
      </c>
      <c r="Q262">
        <v>9</v>
      </c>
      <c r="R262" t="s">
        <v>1834</v>
      </c>
      <c r="S262" t="s">
        <v>1835</v>
      </c>
    </row>
    <row r="263" spans="1:19" x14ac:dyDescent="0.25">
      <c r="A263">
        <v>0.182</v>
      </c>
      <c r="B263">
        <v>11</v>
      </c>
      <c r="C263">
        <v>4</v>
      </c>
      <c r="D263">
        <v>0.18099999999999999</v>
      </c>
      <c r="E263">
        <v>-2.9380000000000002</v>
      </c>
      <c r="F263">
        <v>275173</v>
      </c>
      <c r="G263">
        <v>0.72499999999999998</v>
      </c>
      <c r="H263">
        <v>238</v>
      </c>
      <c r="I263">
        <v>0.76400000000000001</v>
      </c>
      <c r="J263">
        <v>0.193</v>
      </c>
      <c r="K263" t="s">
        <v>775</v>
      </c>
      <c r="L263">
        <v>9</v>
      </c>
      <c r="M263">
        <v>0.92500000000000004</v>
      </c>
      <c r="N263">
        <v>155.994</v>
      </c>
      <c r="O263">
        <v>0</v>
      </c>
      <c r="P263">
        <v>1</v>
      </c>
      <c r="Q263">
        <v>9</v>
      </c>
      <c r="R263" t="s">
        <v>776</v>
      </c>
      <c r="S263" t="s">
        <v>777</v>
      </c>
    </row>
    <row r="264" spans="1:19" x14ac:dyDescent="0.25">
      <c r="A264">
        <v>0.161</v>
      </c>
      <c r="B264">
        <v>8</v>
      </c>
      <c r="C264">
        <v>4</v>
      </c>
      <c r="D264">
        <v>0.29799999999999999</v>
      </c>
      <c r="E264">
        <v>-3.206</v>
      </c>
      <c r="F264">
        <v>252307</v>
      </c>
      <c r="G264">
        <v>0.67100000000000004</v>
      </c>
      <c r="H264">
        <v>252</v>
      </c>
      <c r="I264">
        <v>0.53300000000000003</v>
      </c>
      <c r="J264">
        <v>0.192</v>
      </c>
      <c r="K264" t="s">
        <v>2109</v>
      </c>
      <c r="L264">
        <v>39</v>
      </c>
      <c r="M264">
        <v>0.93899999999999995</v>
      </c>
      <c r="N264">
        <v>129.023</v>
      </c>
      <c r="O264">
        <v>0</v>
      </c>
      <c r="P264">
        <v>1</v>
      </c>
      <c r="Q264">
        <v>3</v>
      </c>
      <c r="R264" t="s">
        <v>2110</v>
      </c>
      <c r="S264" t="s">
        <v>2111</v>
      </c>
    </row>
    <row r="265" spans="1:19" x14ac:dyDescent="0.25">
      <c r="A265">
        <v>3.4500000000000003E-2</v>
      </c>
      <c r="B265">
        <v>4</v>
      </c>
      <c r="C265">
        <v>4</v>
      </c>
      <c r="D265">
        <v>8.6099999999999996E-2</v>
      </c>
      <c r="E265">
        <v>-7.1239999999999997</v>
      </c>
      <c r="F265">
        <v>276000</v>
      </c>
      <c r="G265">
        <v>0.746</v>
      </c>
      <c r="H265">
        <v>278</v>
      </c>
      <c r="I265">
        <v>0.51700000000000002</v>
      </c>
      <c r="J265">
        <v>0.191</v>
      </c>
      <c r="K265" t="s">
        <v>2754</v>
      </c>
      <c r="L265">
        <v>3</v>
      </c>
      <c r="M265">
        <v>0.61499999999999999</v>
      </c>
      <c r="N265">
        <v>120.04900000000001</v>
      </c>
      <c r="O265">
        <v>0</v>
      </c>
      <c r="P265">
        <v>0</v>
      </c>
      <c r="Q265">
        <v>16</v>
      </c>
      <c r="R265" t="s">
        <v>2755</v>
      </c>
      <c r="S265" t="s">
        <v>2756</v>
      </c>
    </row>
    <row r="266" spans="1:19" x14ac:dyDescent="0.25">
      <c r="A266">
        <v>4.5400000000000003E-2</v>
      </c>
      <c r="B266">
        <v>9</v>
      </c>
      <c r="C266">
        <v>4</v>
      </c>
      <c r="D266">
        <v>7.6899999999999996E-2</v>
      </c>
      <c r="E266">
        <v>-3.8959999999999999</v>
      </c>
      <c r="F266">
        <v>202907</v>
      </c>
      <c r="G266">
        <v>0.72099999999999997</v>
      </c>
      <c r="H266">
        <v>181</v>
      </c>
      <c r="I266">
        <v>0.67200000000000004</v>
      </c>
      <c r="J266">
        <v>0.191</v>
      </c>
      <c r="K266" t="s">
        <v>603</v>
      </c>
      <c r="L266">
        <v>28</v>
      </c>
      <c r="M266">
        <v>0.88</v>
      </c>
      <c r="N266">
        <v>110.021</v>
      </c>
      <c r="O266">
        <v>0</v>
      </c>
      <c r="P266">
        <v>0</v>
      </c>
      <c r="Q266">
        <v>8</v>
      </c>
      <c r="R266" t="s">
        <v>116</v>
      </c>
      <c r="S266" t="s">
        <v>604</v>
      </c>
    </row>
    <row r="267" spans="1:19" x14ac:dyDescent="0.25">
      <c r="A267">
        <v>4.9000000000000002E-2</v>
      </c>
      <c r="B267">
        <v>5</v>
      </c>
      <c r="C267">
        <v>4</v>
      </c>
      <c r="D267">
        <v>0.27600000000000002</v>
      </c>
      <c r="E267">
        <v>-3.552</v>
      </c>
      <c r="F267">
        <v>296733</v>
      </c>
      <c r="G267">
        <v>0.70899999999999996</v>
      </c>
      <c r="H267">
        <v>256</v>
      </c>
      <c r="I267">
        <v>0.52400000000000002</v>
      </c>
      <c r="J267">
        <v>0.19</v>
      </c>
      <c r="K267" t="s">
        <v>2841</v>
      </c>
      <c r="L267">
        <v>5</v>
      </c>
      <c r="M267">
        <v>0.89100000000000001</v>
      </c>
      <c r="N267">
        <v>99.376000000000005</v>
      </c>
      <c r="O267">
        <v>1.0200000000000001E-2</v>
      </c>
      <c r="P267">
        <v>0</v>
      </c>
      <c r="Q267">
        <v>14</v>
      </c>
      <c r="R267" t="s">
        <v>325</v>
      </c>
      <c r="S267" t="s">
        <v>2842</v>
      </c>
    </row>
    <row r="268" spans="1:19" x14ac:dyDescent="0.25">
      <c r="A268">
        <v>0.36099999999999999</v>
      </c>
      <c r="B268">
        <v>2</v>
      </c>
      <c r="C268">
        <v>4</v>
      </c>
      <c r="D268">
        <v>0.312</v>
      </c>
      <c r="E268">
        <v>-4.7450000000000001</v>
      </c>
      <c r="F268">
        <v>231293</v>
      </c>
      <c r="G268">
        <v>0.51100000000000001</v>
      </c>
      <c r="H268">
        <v>226</v>
      </c>
      <c r="I268">
        <v>0.49099999999999999</v>
      </c>
      <c r="J268">
        <v>0.19</v>
      </c>
      <c r="K268" t="s">
        <v>1576</v>
      </c>
      <c r="L268">
        <v>23</v>
      </c>
      <c r="M268">
        <v>0.81299999999999994</v>
      </c>
      <c r="N268">
        <v>210.87700000000001</v>
      </c>
      <c r="O268">
        <v>0</v>
      </c>
      <c r="P268">
        <v>1</v>
      </c>
      <c r="Q268">
        <v>3</v>
      </c>
      <c r="R268" t="s">
        <v>1577</v>
      </c>
      <c r="S268" t="s">
        <v>1578</v>
      </c>
    </row>
    <row r="269" spans="1:19" x14ac:dyDescent="0.25">
      <c r="A269">
        <v>4.4299999999999999E-2</v>
      </c>
      <c r="B269">
        <v>8</v>
      </c>
      <c r="C269">
        <v>4</v>
      </c>
      <c r="D269">
        <v>0.151</v>
      </c>
      <c r="E269">
        <v>-6.1989999999999998</v>
      </c>
      <c r="F269">
        <v>228187</v>
      </c>
      <c r="G269">
        <v>0.621</v>
      </c>
      <c r="H269">
        <v>231</v>
      </c>
      <c r="I269">
        <v>0.66900000000000004</v>
      </c>
      <c r="J269">
        <v>0.19</v>
      </c>
      <c r="K269" t="s">
        <v>2952</v>
      </c>
      <c r="L269">
        <v>30</v>
      </c>
      <c r="M269">
        <v>0.88800000000000001</v>
      </c>
      <c r="N269">
        <v>102.986</v>
      </c>
      <c r="O269" s="1">
        <v>1.7E-5</v>
      </c>
      <c r="P269">
        <v>1</v>
      </c>
      <c r="Q269">
        <v>20</v>
      </c>
      <c r="R269" t="s">
        <v>417</v>
      </c>
      <c r="S269" t="s">
        <v>2953</v>
      </c>
    </row>
    <row r="270" spans="1:19" x14ac:dyDescent="0.25">
      <c r="A270">
        <v>3.2300000000000002E-2</v>
      </c>
      <c r="B270">
        <v>4</v>
      </c>
      <c r="C270">
        <v>4</v>
      </c>
      <c r="D270">
        <v>0.22800000000000001</v>
      </c>
      <c r="E270">
        <v>-3.9209999999999998</v>
      </c>
      <c r="F270">
        <v>240493</v>
      </c>
      <c r="G270">
        <v>0.45800000000000002</v>
      </c>
      <c r="H270">
        <v>237</v>
      </c>
      <c r="I270">
        <v>0.17499999999999999</v>
      </c>
      <c r="J270">
        <v>0.189</v>
      </c>
      <c r="K270" t="s">
        <v>1653</v>
      </c>
      <c r="L270">
        <v>26</v>
      </c>
      <c r="M270">
        <v>0.71899999999999997</v>
      </c>
      <c r="N270">
        <v>142.03200000000001</v>
      </c>
      <c r="O270">
        <v>0</v>
      </c>
      <c r="P270">
        <v>0</v>
      </c>
      <c r="Q270">
        <v>13</v>
      </c>
      <c r="R270" t="s">
        <v>846</v>
      </c>
      <c r="S270" t="s">
        <v>1654</v>
      </c>
    </row>
    <row r="271" spans="1:19" x14ac:dyDescent="0.25">
      <c r="A271">
        <v>3.5700000000000003E-2</v>
      </c>
      <c r="B271">
        <v>5</v>
      </c>
      <c r="C271">
        <v>4</v>
      </c>
      <c r="D271">
        <v>0.14599999999999999</v>
      </c>
      <c r="E271">
        <v>-5.8860000000000001</v>
      </c>
      <c r="F271">
        <v>262467</v>
      </c>
      <c r="G271">
        <v>0.63800000000000001</v>
      </c>
      <c r="H271">
        <v>237</v>
      </c>
      <c r="I271">
        <v>0.217</v>
      </c>
      <c r="J271">
        <v>0.188</v>
      </c>
      <c r="K271" t="s">
        <v>585</v>
      </c>
      <c r="L271">
        <v>28</v>
      </c>
      <c r="M271">
        <v>0.65600000000000003</v>
      </c>
      <c r="N271">
        <v>104.036</v>
      </c>
      <c r="O271">
        <v>0</v>
      </c>
      <c r="P271">
        <v>1</v>
      </c>
      <c r="Q271">
        <v>1</v>
      </c>
      <c r="R271" t="s">
        <v>586</v>
      </c>
      <c r="S271" t="s">
        <v>587</v>
      </c>
    </row>
    <row r="272" spans="1:19" x14ac:dyDescent="0.25">
      <c r="A272">
        <v>0.215</v>
      </c>
      <c r="B272">
        <v>1</v>
      </c>
      <c r="C272">
        <v>4</v>
      </c>
      <c r="D272">
        <v>0.10299999999999999</v>
      </c>
      <c r="E272">
        <v>-4.149</v>
      </c>
      <c r="F272">
        <v>266067</v>
      </c>
      <c r="G272">
        <v>0.88100000000000001</v>
      </c>
      <c r="H272">
        <v>268</v>
      </c>
      <c r="I272">
        <v>0.64500000000000002</v>
      </c>
      <c r="J272">
        <v>0.187</v>
      </c>
      <c r="K272" t="s">
        <v>2162</v>
      </c>
      <c r="L272">
        <v>18</v>
      </c>
      <c r="M272">
        <v>0.622</v>
      </c>
      <c r="N272">
        <v>91.989000000000004</v>
      </c>
      <c r="O272">
        <v>0</v>
      </c>
      <c r="P272">
        <v>1</v>
      </c>
      <c r="Q272">
        <v>4</v>
      </c>
      <c r="R272" t="s">
        <v>2163</v>
      </c>
      <c r="S272" t="s">
        <v>2164</v>
      </c>
    </row>
    <row r="273" spans="1:19" x14ac:dyDescent="0.25">
      <c r="A273">
        <v>0.38100000000000001</v>
      </c>
      <c r="B273">
        <v>1</v>
      </c>
      <c r="C273">
        <v>4</v>
      </c>
      <c r="D273">
        <v>0.50900000000000001</v>
      </c>
      <c r="E273">
        <v>-6.64</v>
      </c>
      <c r="F273">
        <v>216933</v>
      </c>
      <c r="G273">
        <v>0.66</v>
      </c>
      <c r="H273">
        <v>216</v>
      </c>
      <c r="I273">
        <v>0.71699999999999997</v>
      </c>
      <c r="J273">
        <v>0.187</v>
      </c>
      <c r="K273" t="s">
        <v>1483</v>
      </c>
      <c r="L273">
        <v>34</v>
      </c>
      <c r="M273">
        <v>0.72</v>
      </c>
      <c r="N273">
        <v>84.706999999999994</v>
      </c>
      <c r="O273">
        <v>0</v>
      </c>
      <c r="P273">
        <v>1</v>
      </c>
      <c r="Q273">
        <v>7</v>
      </c>
      <c r="R273" t="s">
        <v>1484</v>
      </c>
      <c r="S273" t="s">
        <v>1485</v>
      </c>
    </row>
    <row r="274" spans="1:19" x14ac:dyDescent="0.25">
      <c r="A274">
        <v>0.32700000000000001</v>
      </c>
      <c r="B274">
        <v>0</v>
      </c>
      <c r="C274">
        <v>4</v>
      </c>
      <c r="D274">
        <v>8.1199999999999994E-2</v>
      </c>
      <c r="E274">
        <v>-8.6509999999999998</v>
      </c>
      <c r="F274">
        <v>219427</v>
      </c>
      <c r="G274">
        <v>0.48299999999999998</v>
      </c>
      <c r="H274">
        <v>219</v>
      </c>
      <c r="I274">
        <v>0.23799999999999999</v>
      </c>
      <c r="J274">
        <v>0.187</v>
      </c>
      <c r="K274" t="s">
        <v>2125</v>
      </c>
      <c r="L274">
        <v>39</v>
      </c>
      <c r="M274">
        <v>0.64800000000000002</v>
      </c>
      <c r="N274">
        <v>93.938999999999993</v>
      </c>
      <c r="O274">
        <v>0</v>
      </c>
      <c r="P274">
        <v>0</v>
      </c>
      <c r="Q274">
        <v>9</v>
      </c>
      <c r="R274" t="s">
        <v>92</v>
      </c>
      <c r="S274" t="s">
        <v>2126</v>
      </c>
    </row>
    <row r="275" spans="1:19" x14ac:dyDescent="0.25">
      <c r="A275">
        <v>3.4799999999999998E-2</v>
      </c>
      <c r="B275">
        <v>8</v>
      </c>
      <c r="C275">
        <v>4</v>
      </c>
      <c r="D275">
        <v>0.29199999999999998</v>
      </c>
      <c r="E275">
        <v>-6.0579999999999998</v>
      </c>
      <c r="F275">
        <v>226000</v>
      </c>
      <c r="G275">
        <v>0.79</v>
      </c>
      <c r="H275">
        <v>223</v>
      </c>
      <c r="I275">
        <v>0.59299999999999997</v>
      </c>
      <c r="J275">
        <v>0.185</v>
      </c>
      <c r="K275" t="s">
        <v>1955</v>
      </c>
      <c r="L275">
        <v>55</v>
      </c>
      <c r="M275">
        <v>0.58499999999999996</v>
      </c>
      <c r="N275">
        <v>94.072000000000003</v>
      </c>
      <c r="O275">
        <v>0</v>
      </c>
      <c r="P275">
        <v>1</v>
      </c>
      <c r="Q275">
        <v>19</v>
      </c>
      <c r="R275" t="s">
        <v>1956</v>
      </c>
      <c r="S275" t="s">
        <v>1957</v>
      </c>
    </row>
    <row r="276" spans="1:19" x14ac:dyDescent="0.25">
      <c r="A276">
        <v>0.38700000000000001</v>
      </c>
      <c r="B276">
        <v>0</v>
      </c>
      <c r="D276">
        <v>0.28799999999999998</v>
      </c>
      <c r="E276">
        <v>-6.9</v>
      </c>
      <c r="F276">
        <v>257560</v>
      </c>
      <c r="G276">
        <v>0.61899999999999999</v>
      </c>
      <c r="H276">
        <v>232</v>
      </c>
      <c r="I276">
        <v>0.39500000000000002</v>
      </c>
      <c r="J276">
        <v>0.184</v>
      </c>
      <c r="K276" t="s">
        <v>1486</v>
      </c>
      <c r="L276">
        <v>34</v>
      </c>
      <c r="M276">
        <v>0.53900000000000003</v>
      </c>
      <c r="N276">
        <v>145.61799999999999</v>
      </c>
      <c r="O276">
        <v>0</v>
      </c>
      <c r="P276">
        <v>1</v>
      </c>
      <c r="Q276">
        <v>8</v>
      </c>
      <c r="R276" t="s">
        <v>92</v>
      </c>
      <c r="S276" t="s">
        <v>1487</v>
      </c>
    </row>
    <row r="277" spans="1:19" x14ac:dyDescent="0.25">
      <c r="A277">
        <v>5.8599999999999999E-2</v>
      </c>
      <c r="B277">
        <v>7</v>
      </c>
      <c r="C277">
        <v>4</v>
      </c>
      <c r="D277">
        <v>0.622</v>
      </c>
      <c r="E277">
        <v>-6.5090000000000003</v>
      </c>
      <c r="F277">
        <v>193733</v>
      </c>
      <c r="G277">
        <v>0.879</v>
      </c>
      <c r="H277">
        <v>203</v>
      </c>
      <c r="I277">
        <v>0.94599999999999995</v>
      </c>
      <c r="J277">
        <v>0.184</v>
      </c>
      <c r="K277" t="s">
        <v>2800</v>
      </c>
      <c r="L277">
        <v>35</v>
      </c>
      <c r="M277">
        <v>0.56699999999999995</v>
      </c>
      <c r="N277">
        <v>112.47199999999999</v>
      </c>
      <c r="O277">
        <v>0</v>
      </c>
      <c r="P277">
        <v>1</v>
      </c>
      <c r="Q277">
        <v>16</v>
      </c>
      <c r="R277" t="s">
        <v>2801</v>
      </c>
      <c r="S277" t="s">
        <v>2802</v>
      </c>
    </row>
    <row r="278" spans="1:19" x14ac:dyDescent="0.25">
      <c r="A278">
        <v>0.10100000000000001</v>
      </c>
      <c r="B278">
        <v>8</v>
      </c>
      <c r="C278">
        <v>4</v>
      </c>
      <c r="D278">
        <v>0.51700000000000002</v>
      </c>
      <c r="E278">
        <v>-4.7699999999999996</v>
      </c>
      <c r="F278">
        <v>302000</v>
      </c>
      <c r="G278">
        <v>0.78800000000000003</v>
      </c>
      <c r="H278">
        <v>243</v>
      </c>
      <c r="I278">
        <v>0.85</v>
      </c>
      <c r="J278">
        <v>0.18099999999999999</v>
      </c>
      <c r="K278" t="s">
        <v>3118</v>
      </c>
      <c r="L278">
        <v>22</v>
      </c>
      <c r="M278">
        <v>0.80800000000000005</v>
      </c>
      <c r="N278">
        <v>143.04</v>
      </c>
      <c r="O278">
        <v>0</v>
      </c>
      <c r="P278">
        <v>0</v>
      </c>
      <c r="Q278">
        <v>3</v>
      </c>
      <c r="R278" t="s">
        <v>3119</v>
      </c>
      <c r="S278" t="s">
        <v>3120</v>
      </c>
    </row>
    <row r="279" spans="1:19" x14ac:dyDescent="0.25">
      <c r="A279">
        <v>0.14299999999999999</v>
      </c>
      <c r="B279">
        <v>3</v>
      </c>
      <c r="C279">
        <v>4</v>
      </c>
      <c r="D279">
        <v>0.111</v>
      </c>
      <c r="E279">
        <v>-3.77</v>
      </c>
      <c r="F279">
        <v>209423</v>
      </c>
      <c r="G279">
        <v>0.74099999999999999</v>
      </c>
      <c r="H279">
        <v>208</v>
      </c>
      <c r="I279">
        <v>0.53900000000000003</v>
      </c>
      <c r="J279">
        <v>0.18099999999999999</v>
      </c>
      <c r="K279" t="s">
        <v>704</v>
      </c>
      <c r="L279">
        <v>52</v>
      </c>
      <c r="M279">
        <v>0.72599999999999998</v>
      </c>
      <c r="N279">
        <v>163.99100000000001</v>
      </c>
      <c r="O279">
        <v>1.8900000000000001E-4</v>
      </c>
      <c r="P279">
        <v>0</v>
      </c>
      <c r="Q279">
        <v>5</v>
      </c>
      <c r="R279" t="s">
        <v>705</v>
      </c>
      <c r="S279" t="s">
        <v>706</v>
      </c>
    </row>
    <row r="280" spans="1:19" x14ac:dyDescent="0.25">
      <c r="A280">
        <v>4.7500000000000001E-2</v>
      </c>
      <c r="B280">
        <v>7</v>
      </c>
      <c r="C280">
        <v>4</v>
      </c>
      <c r="D280">
        <v>0.70399999999999996</v>
      </c>
      <c r="E280">
        <v>-4.63</v>
      </c>
      <c r="F280">
        <v>213293</v>
      </c>
      <c r="G280">
        <v>0.76800000000000002</v>
      </c>
      <c r="H280">
        <v>212</v>
      </c>
      <c r="I280">
        <v>0.625</v>
      </c>
      <c r="J280">
        <v>0.17899999999999999</v>
      </c>
      <c r="K280" t="s">
        <v>2777</v>
      </c>
      <c r="L280">
        <v>35</v>
      </c>
      <c r="M280">
        <v>0.82</v>
      </c>
      <c r="N280">
        <v>129.96899999999999</v>
      </c>
      <c r="O280">
        <v>0</v>
      </c>
      <c r="P280">
        <v>0</v>
      </c>
      <c r="Q280">
        <v>7</v>
      </c>
      <c r="R280" t="s">
        <v>2604</v>
      </c>
      <c r="S280" t="s">
        <v>2778</v>
      </c>
    </row>
    <row r="281" spans="1:19" x14ac:dyDescent="0.25">
      <c r="A281">
        <v>0.30399999999999999</v>
      </c>
      <c r="B281">
        <v>5</v>
      </c>
      <c r="C281">
        <v>4</v>
      </c>
      <c r="D281">
        <v>8.8800000000000004E-2</v>
      </c>
      <c r="E281">
        <v>-8.2110000000000003</v>
      </c>
      <c r="F281">
        <v>212293</v>
      </c>
      <c r="G281">
        <v>0.79200000000000004</v>
      </c>
      <c r="H281">
        <v>214</v>
      </c>
      <c r="I281">
        <v>0.30499999999999999</v>
      </c>
      <c r="J281">
        <v>0.17799999999999999</v>
      </c>
      <c r="K281" t="s">
        <v>778</v>
      </c>
      <c r="L281">
        <v>9</v>
      </c>
      <c r="M281">
        <v>0.66100000000000003</v>
      </c>
      <c r="N281">
        <v>93.004999999999995</v>
      </c>
      <c r="O281" s="1">
        <v>9.7000000000000003E-6</v>
      </c>
      <c r="P281">
        <v>0</v>
      </c>
      <c r="Q281">
        <v>10</v>
      </c>
      <c r="R281" t="s">
        <v>779</v>
      </c>
      <c r="S281" t="s">
        <v>780</v>
      </c>
    </row>
    <row r="282" spans="1:19" x14ac:dyDescent="0.25">
      <c r="A282">
        <v>0.153</v>
      </c>
      <c r="B282">
        <v>8</v>
      </c>
      <c r="C282">
        <v>4</v>
      </c>
      <c r="D282">
        <v>0.13100000000000001</v>
      </c>
      <c r="E282">
        <v>-5.7309999999999999</v>
      </c>
      <c r="F282">
        <v>257000</v>
      </c>
      <c r="G282">
        <v>0.77300000000000002</v>
      </c>
      <c r="H282">
        <v>239</v>
      </c>
      <c r="I282">
        <v>0.82299999999999995</v>
      </c>
      <c r="J282">
        <v>0.17799999999999999</v>
      </c>
      <c r="K282" t="s">
        <v>556</v>
      </c>
      <c r="L282">
        <v>24</v>
      </c>
      <c r="M282">
        <v>0.72399999999999998</v>
      </c>
      <c r="N282">
        <v>131.09200000000001</v>
      </c>
      <c r="O282">
        <v>0</v>
      </c>
      <c r="P282">
        <v>1</v>
      </c>
      <c r="Q282">
        <v>10</v>
      </c>
      <c r="R282" t="s">
        <v>557</v>
      </c>
      <c r="S282" t="s">
        <v>558</v>
      </c>
    </row>
    <row r="283" spans="1:19" x14ac:dyDescent="0.25">
      <c r="A283">
        <v>4.4900000000000002E-2</v>
      </c>
      <c r="B283">
        <v>9</v>
      </c>
      <c r="C283">
        <v>4</v>
      </c>
      <c r="D283">
        <v>0.17299999999999999</v>
      </c>
      <c r="E283">
        <v>-4.4009999999999998</v>
      </c>
      <c r="F283">
        <v>213547</v>
      </c>
      <c r="G283">
        <v>0.55800000000000005</v>
      </c>
      <c r="H283">
        <v>223</v>
      </c>
      <c r="I283">
        <v>0.46200000000000002</v>
      </c>
      <c r="J283">
        <v>0.17799999999999999</v>
      </c>
      <c r="K283" t="s">
        <v>1155</v>
      </c>
      <c r="L283">
        <v>43</v>
      </c>
      <c r="M283">
        <v>0.872</v>
      </c>
      <c r="N283">
        <v>143.971</v>
      </c>
      <c r="O283">
        <v>0</v>
      </c>
      <c r="P283">
        <v>1</v>
      </c>
      <c r="Q283">
        <v>16</v>
      </c>
      <c r="R283" t="s">
        <v>899</v>
      </c>
      <c r="S283" t="s">
        <v>1156</v>
      </c>
    </row>
    <row r="284" spans="1:19" x14ac:dyDescent="0.25">
      <c r="A284">
        <v>4.6899999999999997E-2</v>
      </c>
      <c r="B284">
        <v>9</v>
      </c>
      <c r="C284">
        <v>4</v>
      </c>
      <c r="D284">
        <v>0.20300000000000001</v>
      </c>
      <c r="E284">
        <v>-6.1340000000000003</v>
      </c>
      <c r="F284">
        <v>193546</v>
      </c>
      <c r="G284">
        <v>0.59799999999999998</v>
      </c>
      <c r="H284">
        <v>188</v>
      </c>
      <c r="I284">
        <v>0.24199999999999999</v>
      </c>
      <c r="J284">
        <v>0.17699999999999999</v>
      </c>
      <c r="K284" t="s">
        <v>458</v>
      </c>
      <c r="L284">
        <v>60</v>
      </c>
      <c r="M284">
        <v>0.67300000000000004</v>
      </c>
      <c r="N284">
        <v>117.02</v>
      </c>
      <c r="O284">
        <v>3.1599999999999998E-4</v>
      </c>
      <c r="P284">
        <v>0</v>
      </c>
      <c r="Q284">
        <v>14</v>
      </c>
      <c r="R284" t="s">
        <v>459</v>
      </c>
      <c r="S284" t="s">
        <v>460</v>
      </c>
    </row>
    <row r="285" spans="1:19" x14ac:dyDescent="0.25">
      <c r="A285">
        <v>8.3699999999999997E-2</v>
      </c>
      <c r="B285">
        <v>8</v>
      </c>
      <c r="C285">
        <v>4</v>
      </c>
      <c r="D285">
        <v>0.157</v>
      </c>
      <c r="E285">
        <v>-8.6790000000000003</v>
      </c>
      <c r="F285">
        <v>233039</v>
      </c>
      <c r="G285">
        <v>0.56799999999999995</v>
      </c>
      <c r="H285">
        <v>233</v>
      </c>
      <c r="I285">
        <v>0.90600000000000003</v>
      </c>
      <c r="J285">
        <v>0.17499999999999999</v>
      </c>
      <c r="K285" t="s">
        <v>1741</v>
      </c>
      <c r="L285">
        <v>1</v>
      </c>
      <c r="M285">
        <v>0.70599999999999996</v>
      </c>
      <c r="N285">
        <v>184.126</v>
      </c>
      <c r="O285">
        <v>0</v>
      </c>
      <c r="P285">
        <v>0</v>
      </c>
      <c r="Q285">
        <v>10</v>
      </c>
      <c r="R285" t="s">
        <v>1742</v>
      </c>
      <c r="S285" t="s">
        <v>1743</v>
      </c>
    </row>
    <row r="286" spans="1:19" x14ac:dyDescent="0.25">
      <c r="A286">
        <v>5.3800000000000001E-2</v>
      </c>
      <c r="B286">
        <v>5</v>
      </c>
      <c r="C286">
        <v>4</v>
      </c>
      <c r="D286">
        <v>7.46E-2</v>
      </c>
      <c r="E286">
        <v>-6.4550000000000001</v>
      </c>
      <c r="F286">
        <v>221560</v>
      </c>
      <c r="G286">
        <v>0.6</v>
      </c>
      <c r="H286">
        <v>219</v>
      </c>
      <c r="I286">
        <v>0.23599999999999999</v>
      </c>
      <c r="J286">
        <v>0.17399999999999999</v>
      </c>
      <c r="K286" t="s">
        <v>2529</v>
      </c>
      <c r="L286">
        <v>56</v>
      </c>
      <c r="M286">
        <v>0.67</v>
      </c>
      <c r="N286">
        <v>88.954999999999998</v>
      </c>
      <c r="O286">
        <v>0</v>
      </c>
      <c r="P286">
        <v>0</v>
      </c>
      <c r="Q286">
        <v>6</v>
      </c>
      <c r="R286" t="s">
        <v>2530</v>
      </c>
      <c r="S286" t="s">
        <v>2531</v>
      </c>
    </row>
    <row r="287" spans="1:19" x14ac:dyDescent="0.25">
      <c r="A287">
        <v>2.9499999999999998E-2</v>
      </c>
      <c r="B287">
        <v>10</v>
      </c>
      <c r="C287">
        <v>4</v>
      </c>
      <c r="D287">
        <v>6.9599999999999995E-2</v>
      </c>
      <c r="E287">
        <v>-7.0220000000000002</v>
      </c>
      <c r="F287">
        <v>274093</v>
      </c>
      <c r="G287">
        <v>0.72099999999999997</v>
      </c>
      <c r="H287">
        <v>275</v>
      </c>
      <c r="I287">
        <v>0.53600000000000003</v>
      </c>
      <c r="J287">
        <v>0.17299999999999999</v>
      </c>
      <c r="K287" t="s">
        <v>2757</v>
      </c>
      <c r="L287">
        <v>3</v>
      </c>
      <c r="M287">
        <v>0.50700000000000001</v>
      </c>
      <c r="N287">
        <v>87.986000000000004</v>
      </c>
      <c r="O287">
        <v>0</v>
      </c>
      <c r="P287">
        <v>1</v>
      </c>
      <c r="Q287">
        <v>17</v>
      </c>
      <c r="R287" t="s">
        <v>508</v>
      </c>
      <c r="S287" t="s">
        <v>2758</v>
      </c>
    </row>
    <row r="288" spans="1:19" x14ac:dyDescent="0.25">
      <c r="A288">
        <v>7.0800000000000002E-2</v>
      </c>
      <c r="B288">
        <v>9</v>
      </c>
      <c r="C288">
        <v>4</v>
      </c>
      <c r="D288">
        <v>0.16800000000000001</v>
      </c>
      <c r="E288">
        <v>-6.3230000000000004</v>
      </c>
      <c r="F288">
        <v>182307</v>
      </c>
      <c r="G288">
        <v>0.70599999999999996</v>
      </c>
      <c r="H288">
        <v>180</v>
      </c>
      <c r="I288">
        <v>0.189</v>
      </c>
      <c r="J288">
        <v>0.17299999999999999</v>
      </c>
      <c r="K288" t="s">
        <v>273</v>
      </c>
      <c r="L288">
        <v>33</v>
      </c>
      <c r="M288">
        <v>0.751</v>
      </c>
      <c r="N288">
        <v>91.031000000000006</v>
      </c>
      <c r="O288">
        <v>0</v>
      </c>
      <c r="P288">
        <v>1</v>
      </c>
      <c r="Q288">
        <v>8</v>
      </c>
      <c r="R288" t="s">
        <v>274</v>
      </c>
      <c r="S288" t="s">
        <v>275</v>
      </c>
    </row>
    <row r="289" spans="1:19" x14ac:dyDescent="0.25">
      <c r="A289">
        <v>2.4400000000000002E-2</v>
      </c>
      <c r="B289">
        <v>10</v>
      </c>
      <c r="C289">
        <v>4</v>
      </c>
      <c r="D289">
        <v>7.8899999999999998E-2</v>
      </c>
      <c r="E289">
        <v>-4.51</v>
      </c>
      <c r="F289">
        <v>261427</v>
      </c>
      <c r="G289">
        <v>0.63</v>
      </c>
      <c r="H289">
        <v>255</v>
      </c>
      <c r="I289">
        <v>0.51800000000000002</v>
      </c>
      <c r="J289">
        <v>0.17299999999999999</v>
      </c>
      <c r="K289" t="s">
        <v>1499</v>
      </c>
      <c r="L289">
        <v>34</v>
      </c>
      <c r="M289">
        <v>0.69799999999999995</v>
      </c>
      <c r="N289">
        <v>94.022999999999996</v>
      </c>
      <c r="O289">
        <v>0</v>
      </c>
      <c r="P289">
        <v>1</v>
      </c>
      <c r="Q289">
        <v>14</v>
      </c>
      <c r="R289" t="s">
        <v>1500</v>
      </c>
      <c r="S289" t="s">
        <v>1501</v>
      </c>
    </row>
    <row r="290" spans="1:19" x14ac:dyDescent="0.25">
      <c r="A290">
        <v>0.3</v>
      </c>
      <c r="B290">
        <v>5</v>
      </c>
      <c r="C290">
        <v>4</v>
      </c>
      <c r="D290">
        <v>0.32100000000000001</v>
      </c>
      <c r="E290">
        <v>-5.1050000000000004</v>
      </c>
      <c r="F290">
        <v>203000</v>
      </c>
      <c r="G290">
        <v>0.65800000000000003</v>
      </c>
      <c r="H290">
        <v>201</v>
      </c>
      <c r="I290">
        <v>0.70899999999999996</v>
      </c>
      <c r="J290">
        <v>0.17199999999999999</v>
      </c>
      <c r="K290" t="s">
        <v>1535</v>
      </c>
      <c r="L290">
        <v>12</v>
      </c>
      <c r="M290">
        <v>0.93600000000000005</v>
      </c>
      <c r="N290">
        <v>95.438999999999993</v>
      </c>
      <c r="O290">
        <v>0</v>
      </c>
      <c r="P290">
        <v>0</v>
      </c>
      <c r="Q290">
        <v>7</v>
      </c>
      <c r="R290" t="s">
        <v>38</v>
      </c>
      <c r="S290" t="s">
        <v>1536</v>
      </c>
    </row>
    <row r="291" spans="1:19" x14ac:dyDescent="0.25">
      <c r="A291">
        <v>4.4299999999999999E-2</v>
      </c>
      <c r="B291">
        <v>0</v>
      </c>
      <c r="C291">
        <v>3</v>
      </c>
      <c r="D291">
        <v>8.43E-2</v>
      </c>
      <c r="E291">
        <v>-9.7330000000000005</v>
      </c>
      <c r="F291">
        <v>305747</v>
      </c>
      <c r="G291">
        <v>0.20899999999999999</v>
      </c>
      <c r="H291">
        <v>228</v>
      </c>
      <c r="I291">
        <v>0.154</v>
      </c>
      <c r="J291">
        <v>0.17199999999999999</v>
      </c>
      <c r="K291" t="s">
        <v>684</v>
      </c>
      <c r="L291">
        <v>46</v>
      </c>
      <c r="M291">
        <v>0.41199999999999998</v>
      </c>
      <c r="N291">
        <v>86.26</v>
      </c>
      <c r="O291">
        <v>0.15</v>
      </c>
      <c r="P291">
        <v>1</v>
      </c>
      <c r="Q291">
        <v>18</v>
      </c>
      <c r="R291" t="s">
        <v>685</v>
      </c>
      <c r="S291" t="s">
        <v>686</v>
      </c>
    </row>
    <row r="292" spans="1:19" x14ac:dyDescent="0.25">
      <c r="A292">
        <v>3.0700000000000002E-2</v>
      </c>
      <c r="B292">
        <v>2</v>
      </c>
      <c r="C292">
        <v>4</v>
      </c>
      <c r="D292">
        <v>8.7499999999999994E-2</v>
      </c>
      <c r="E292">
        <v>-5.3570000000000002</v>
      </c>
      <c r="F292">
        <v>300773</v>
      </c>
      <c r="G292">
        <v>0.61799999999999999</v>
      </c>
      <c r="H292">
        <v>301</v>
      </c>
      <c r="I292">
        <v>0.72699999999999998</v>
      </c>
      <c r="J292">
        <v>0.17100000000000001</v>
      </c>
      <c r="K292" t="s">
        <v>486</v>
      </c>
      <c r="L292">
        <v>2</v>
      </c>
      <c r="M292">
        <v>0.89600000000000002</v>
      </c>
      <c r="N292">
        <v>113.961</v>
      </c>
      <c r="O292">
        <v>0</v>
      </c>
      <c r="P292">
        <v>1</v>
      </c>
      <c r="Q292">
        <v>2</v>
      </c>
      <c r="R292" t="s">
        <v>487</v>
      </c>
      <c r="S292" t="s">
        <v>488</v>
      </c>
    </row>
    <row r="293" spans="1:19" x14ac:dyDescent="0.25">
      <c r="A293">
        <v>0.10100000000000001</v>
      </c>
      <c r="B293">
        <v>11</v>
      </c>
      <c r="C293">
        <v>4</v>
      </c>
      <c r="D293">
        <v>0.33800000000000002</v>
      </c>
      <c r="E293">
        <v>-4.8319999999999999</v>
      </c>
      <c r="F293">
        <v>258667</v>
      </c>
      <c r="G293">
        <v>0.56299999999999994</v>
      </c>
      <c r="H293">
        <v>232</v>
      </c>
      <c r="I293">
        <v>0.59799999999999998</v>
      </c>
      <c r="J293">
        <v>0.17</v>
      </c>
      <c r="K293" t="s">
        <v>2681</v>
      </c>
      <c r="L293">
        <v>19</v>
      </c>
      <c r="M293">
        <v>0.746</v>
      </c>
      <c r="N293">
        <v>186.11799999999999</v>
      </c>
      <c r="O293" s="1">
        <v>5.5799999999999999E-6</v>
      </c>
      <c r="P293">
        <v>0</v>
      </c>
      <c r="Q293">
        <v>5</v>
      </c>
      <c r="R293" t="s">
        <v>2682</v>
      </c>
      <c r="S293" t="s">
        <v>1092</v>
      </c>
    </row>
    <row r="294" spans="1:19" x14ac:dyDescent="0.25">
      <c r="A294">
        <v>5.04E-2</v>
      </c>
      <c r="B294">
        <v>5</v>
      </c>
      <c r="C294">
        <v>4</v>
      </c>
      <c r="D294">
        <v>5.8000000000000003E-2</v>
      </c>
      <c r="E294">
        <v>-7.2679999999999998</v>
      </c>
      <c r="F294">
        <v>275107</v>
      </c>
      <c r="G294">
        <v>0.68400000000000005</v>
      </c>
      <c r="H294">
        <v>228</v>
      </c>
      <c r="I294">
        <v>0.72199999999999998</v>
      </c>
      <c r="J294">
        <v>0.17</v>
      </c>
      <c r="K294" t="s">
        <v>1644</v>
      </c>
      <c r="L294">
        <v>26</v>
      </c>
      <c r="M294">
        <v>0.60599999999999998</v>
      </c>
      <c r="N294">
        <v>127.901</v>
      </c>
      <c r="O294">
        <v>0</v>
      </c>
      <c r="P294">
        <v>0</v>
      </c>
      <c r="Q294">
        <v>9</v>
      </c>
      <c r="R294" t="s">
        <v>1299</v>
      </c>
      <c r="S294" t="s">
        <v>1645</v>
      </c>
    </row>
    <row r="295" spans="1:19" x14ac:dyDescent="0.25">
      <c r="A295">
        <v>4.48E-2</v>
      </c>
      <c r="B295">
        <v>4</v>
      </c>
      <c r="C295">
        <v>4</v>
      </c>
      <c r="D295">
        <v>0.251</v>
      </c>
      <c r="E295">
        <v>-3.4249999999999998</v>
      </c>
      <c r="F295">
        <v>208107</v>
      </c>
      <c r="G295">
        <v>0.64500000000000002</v>
      </c>
      <c r="H295">
        <v>205</v>
      </c>
      <c r="I295">
        <v>0.88</v>
      </c>
      <c r="J295">
        <v>0.16900000000000001</v>
      </c>
      <c r="K295" t="s">
        <v>1314</v>
      </c>
      <c r="L295">
        <v>27</v>
      </c>
      <c r="M295">
        <v>0.94099999999999995</v>
      </c>
      <c r="N295">
        <v>106.015</v>
      </c>
      <c r="O295">
        <v>0</v>
      </c>
      <c r="P295">
        <v>0</v>
      </c>
      <c r="Q295">
        <v>17</v>
      </c>
      <c r="R295" t="s">
        <v>398</v>
      </c>
      <c r="S295" t="s">
        <v>1315</v>
      </c>
    </row>
    <row r="296" spans="1:19" x14ac:dyDescent="0.25">
      <c r="A296">
        <v>0.318</v>
      </c>
      <c r="B296">
        <v>5</v>
      </c>
      <c r="C296">
        <v>5</v>
      </c>
      <c r="D296">
        <v>0.28899999999999998</v>
      </c>
      <c r="E296">
        <v>-3.238</v>
      </c>
      <c r="F296">
        <v>235987</v>
      </c>
      <c r="G296">
        <v>0.52100000000000002</v>
      </c>
      <c r="H296">
        <v>236</v>
      </c>
      <c r="I296">
        <v>0.44</v>
      </c>
      <c r="J296">
        <v>0.16800000000000001</v>
      </c>
      <c r="K296" t="s">
        <v>264</v>
      </c>
      <c r="L296">
        <v>33</v>
      </c>
      <c r="M296">
        <v>0.84899999999999998</v>
      </c>
      <c r="N296">
        <v>122.852</v>
      </c>
      <c r="O296">
        <v>0</v>
      </c>
      <c r="P296">
        <v>1</v>
      </c>
      <c r="Q296">
        <v>5</v>
      </c>
      <c r="R296" t="s">
        <v>265</v>
      </c>
      <c r="S296" t="s">
        <v>266</v>
      </c>
    </row>
    <row r="297" spans="1:19" x14ac:dyDescent="0.25">
      <c r="A297">
        <v>8.6699999999999999E-2</v>
      </c>
      <c r="B297">
        <v>1</v>
      </c>
      <c r="C297">
        <v>4</v>
      </c>
      <c r="D297">
        <v>0.14599999999999999</v>
      </c>
      <c r="E297">
        <v>-5.1040000000000001</v>
      </c>
      <c r="F297">
        <v>188013</v>
      </c>
      <c r="G297">
        <v>0.622</v>
      </c>
      <c r="H297">
        <v>184</v>
      </c>
      <c r="I297">
        <v>0.40899999999999997</v>
      </c>
      <c r="J297">
        <v>0.16800000000000001</v>
      </c>
      <c r="K297" t="s">
        <v>2767</v>
      </c>
      <c r="L297">
        <v>35</v>
      </c>
      <c r="M297">
        <v>0.91700000000000004</v>
      </c>
      <c r="N297">
        <v>130.08099999999999</v>
      </c>
      <c r="O297">
        <v>0</v>
      </c>
      <c r="P297">
        <v>1</v>
      </c>
      <c r="Q297">
        <v>3</v>
      </c>
      <c r="R297" t="s">
        <v>2768</v>
      </c>
      <c r="S297" t="s">
        <v>2769</v>
      </c>
    </row>
    <row r="298" spans="1:19" x14ac:dyDescent="0.25">
      <c r="A298">
        <v>0.33400000000000002</v>
      </c>
      <c r="B298">
        <v>7</v>
      </c>
      <c r="C298">
        <v>4</v>
      </c>
      <c r="D298">
        <v>0.124</v>
      </c>
      <c r="E298">
        <v>-1.958</v>
      </c>
      <c r="F298">
        <v>281533</v>
      </c>
      <c r="G298">
        <v>0.4</v>
      </c>
      <c r="H298">
        <v>210</v>
      </c>
      <c r="I298">
        <v>0.38700000000000001</v>
      </c>
      <c r="J298">
        <v>0.16800000000000001</v>
      </c>
      <c r="K298" t="s">
        <v>2632</v>
      </c>
      <c r="L298">
        <v>41</v>
      </c>
      <c r="M298">
        <v>0.88200000000000001</v>
      </c>
      <c r="N298">
        <v>167.114</v>
      </c>
      <c r="O298">
        <v>0</v>
      </c>
      <c r="P298">
        <v>0</v>
      </c>
      <c r="Q298">
        <v>6</v>
      </c>
      <c r="R298" t="s">
        <v>2633</v>
      </c>
      <c r="S298" t="s">
        <v>2634</v>
      </c>
    </row>
    <row r="299" spans="1:19" x14ac:dyDescent="0.25">
      <c r="A299">
        <v>0.28399999999999997</v>
      </c>
      <c r="B299">
        <v>7</v>
      </c>
      <c r="C299">
        <v>4</v>
      </c>
      <c r="D299">
        <v>0.13600000000000001</v>
      </c>
      <c r="E299">
        <v>-7.0330000000000004</v>
      </c>
      <c r="F299">
        <v>230453</v>
      </c>
      <c r="G299">
        <v>0.67500000000000004</v>
      </c>
      <c r="H299">
        <v>227</v>
      </c>
      <c r="I299">
        <v>0.49</v>
      </c>
      <c r="J299">
        <v>0.16800000000000001</v>
      </c>
      <c r="K299" t="s">
        <v>2365</v>
      </c>
      <c r="L299">
        <v>61</v>
      </c>
      <c r="M299">
        <v>0.59499999999999997</v>
      </c>
      <c r="N299">
        <v>185.99799999999999</v>
      </c>
      <c r="O299" s="1">
        <v>3.36E-6</v>
      </c>
      <c r="P299">
        <v>1</v>
      </c>
      <c r="Q299">
        <v>6</v>
      </c>
      <c r="R299" t="s">
        <v>2366</v>
      </c>
      <c r="S299" t="s">
        <v>2367</v>
      </c>
    </row>
    <row r="300" spans="1:19" x14ac:dyDescent="0.25">
      <c r="A300">
        <v>3.6200000000000003E-2</v>
      </c>
      <c r="B300">
        <v>9</v>
      </c>
      <c r="C300">
        <v>4</v>
      </c>
      <c r="D300">
        <v>0.13300000000000001</v>
      </c>
      <c r="E300">
        <v>-7.8440000000000003</v>
      </c>
      <c r="F300">
        <v>215360</v>
      </c>
      <c r="G300">
        <v>0.73899999999999999</v>
      </c>
      <c r="H300">
        <v>213</v>
      </c>
      <c r="I300">
        <v>0.54300000000000004</v>
      </c>
      <c r="J300">
        <v>0.16700000000000001</v>
      </c>
      <c r="K300" t="s">
        <v>561</v>
      </c>
      <c r="L300">
        <v>24</v>
      </c>
      <c r="M300">
        <v>0.51100000000000001</v>
      </c>
      <c r="N300">
        <v>96.037999999999997</v>
      </c>
      <c r="O300" s="1">
        <v>1.3400000000000001E-6</v>
      </c>
      <c r="P300">
        <v>1</v>
      </c>
      <c r="Q300">
        <v>12</v>
      </c>
      <c r="R300" t="s">
        <v>562</v>
      </c>
      <c r="S300" t="s">
        <v>563</v>
      </c>
    </row>
    <row r="301" spans="1:19" x14ac:dyDescent="0.25">
      <c r="A301">
        <v>0.17100000000000001</v>
      </c>
      <c r="B301">
        <v>5</v>
      </c>
      <c r="C301">
        <v>4</v>
      </c>
      <c r="D301">
        <v>0.123</v>
      </c>
      <c r="E301">
        <v>-2.4550000000000001</v>
      </c>
      <c r="F301">
        <v>237547</v>
      </c>
      <c r="G301">
        <v>0.65800000000000003</v>
      </c>
      <c r="H301">
        <v>235</v>
      </c>
      <c r="I301">
        <v>0.53200000000000003</v>
      </c>
      <c r="J301">
        <v>0.16600000000000001</v>
      </c>
      <c r="K301" t="s">
        <v>1242</v>
      </c>
      <c r="L301">
        <v>44</v>
      </c>
      <c r="M301">
        <v>0.91900000000000004</v>
      </c>
      <c r="N301">
        <v>127.916</v>
      </c>
      <c r="O301">
        <v>0</v>
      </c>
      <c r="P301">
        <v>1</v>
      </c>
      <c r="Q301">
        <v>9</v>
      </c>
      <c r="R301" t="s">
        <v>1175</v>
      </c>
      <c r="S301" t="s">
        <v>1243</v>
      </c>
    </row>
    <row r="302" spans="1:19" x14ac:dyDescent="0.25">
      <c r="A302">
        <v>6.3299999999999995E-2</v>
      </c>
      <c r="B302">
        <v>2</v>
      </c>
      <c r="C302">
        <v>4</v>
      </c>
      <c r="D302">
        <v>7.2900000000000006E-2</v>
      </c>
      <c r="E302">
        <v>-3.714</v>
      </c>
      <c r="F302">
        <v>190173</v>
      </c>
      <c r="G302">
        <v>0.32500000000000001</v>
      </c>
      <c r="H302">
        <v>189</v>
      </c>
      <c r="I302">
        <v>0.56499999999999995</v>
      </c>
      <c r="J302">
        <v>0.16500000000000001</v>
      </c>
      <c r="K302" t="s">
        <v>1655</v>
      </c>
      <c r="L302">
        <v>26</v>
      </c>
      <c r="M302">
        <v>0.81599999999999995</v>
      </c>
      <c r="N302">
        <v>207.673</v>
      </c>
      <c r="O302">
        <v>0</v>
      </c>
      <c r="P302">
        <v>1</v>
      </c>
      <c r="Q302">
        <v>14</v>
      </c>
      <c r="R302" t="s">
        <v>1656</v>
      </c>
      <c r="S302" t="s">
        <v>1657</v>
      </c>
    </row>
    <row r="303" spans="1:19" x14ac:dyDescent="0.25">
      <c r="A303">
        <v>3.7600000000000001E-2</v>
      </c>
      <c r="B303">
        <v>11</v>
      </c>
      <c r="C303">
        <v>4</v>
      </c>
      <c r="D303">
        <v>7.6100000000000001E-2</v>
      </c>
      <c r="E303">
        <v>-7.4409999999999998</v>
      </c>
      <c r="F303">
        <v>231573</v>
      </c>
      <c r="G303">
        <v>0.85199999999999998</v>
      </c>
      <c r="H303">
        <v>230</v>
      </c>
      <c r="I303">
        <v>0.69299999999999995</v>
      </c>
      <c r="J303">
        <v>0.16500000000000001</v>
      </c>
      <c r="K303" t="s">
        <v>2221</v>
      </c>
      <c r="L303">
        <v>32</v>
      </c>
      <c r="M303">
        <v>0.55900000000000005</v>
      </c>
      <c r="N303">
        <v>86.018000000000001</v>
      </c>
      <c r="O303">
        <v>0</v>
      </c>
      <c r="P303">
        <v>0</v>
      </c>
      <c r="Q303">
        <v>8</v>
      </c>
      <c r="R303" t="s">
        <v>2222</v>
      </c>
      <c r="S303" t="s">
        <v>2223</v>
      </c>
    </row>
    <row r="304" spans="1:19" x14ac:dyDescent="0.25">
      <c r="A304">
        <v>5.7099999999999998E-2</v>
      </c>
      <c r="B304">
        <v>7</v>
      </c>
      <c r="C304">
        <v>4</v>
      </c>
      <c r="D304">
        <v>0.111</v>
      </c>
      <c r="E304">
        <v>-3.714</v>
      </c>
      <c r="F304">
        <v>224227</v>
      </c>
      <c r="G304">
        <v>0.71399999999999997</v>
      </c>
      <c r="H304">
        <v>222</v>
      </c>
      <c r="I304">
        <v>0.71299999999999997</v>
      </c>
      <c r="J304">
        <v>0.16500000000000001</v>
      </c>
      <c r="K304" t="s">
        <v>718</v>
      </c>
      <c r="L304">
        <v>52</v>
      </c>
      <c r="M304">
        <v>0.93300000000000005</v>
      </c>
      <c r="N304">
        <v>120.01900000000001</v>
      </c>
      <c r="O304">
        <v>0</v>
      </c>
      <c r="P304">
        <v>1</v>
      </c>
      <c r="Q304">
        <v>10</v>
      </c>
      <c r="R304" t="s">
        <v>612</v>
      </c>
      <c r="S304" t="s">
        <v>719</v>
      </c>
    </row>
    <row r="305" spans="1:19" x14ac:dyDescent="0.25">
      <c r="A305">
        <v>2.81E-2</v>
      </c>
      <c r="B305">
        <v>0</v>
      </c>
      <c r="C305">
        <v>4</v>
      </c>
      <c r="D305">
        <v>0.126</v>
      </c>
      <c r="E305">
        <v>-5.5339999999999998</v>
      </c>
      <c r="F305">
        <v>214333</v>
      </c>
      <c r="G305">
        <v>0.77500000000000002</v>
      </c>
      <c r="H305">
        <v>212</v>
      </c>
      <c r="I305">
        <v>0.76600000000000001</v>
      </c>
      <c r="J305">
        <v>0.16400000000000001</v>
      </c>
      <c r="K305" t="s">
        <v>1722</v>
      </c>
      <c r="L305">
        <v>1</v>
      </c>
      <c r="M305">
        <v>0.81599999999999995</v>
      </c>
      <c r="N305">
        <v>98.218999999999994</v>
      </c>
      <c r="O305">
        <v>0</v>
      </c>
      <c r="P305">
        <v>1</v>
      </c>
      <c r="Q305">
        <v>2</v>
      </c>
      <c r="R305" t="s">
        <v>341</v>
      </c>
      <c r="S305" t="s">
        <v>1236</v>
      </c>
    </row>
    <row r="306" spans="1:19" x14ac:dyDescent="0.25">
      <c r="A306">
        <v>9.0499999999999997E-2</v>
      </c>
      <c r="B306">
        <v>7</v>
      </c>
      <c r="C306">
        <v>4</v>
      </c>
      <c r="D306">
        <v>0.16500000000000001</v>
      </c>
      <c r="E306">
        <v>-4.1849999999999996</v>
      </c>
      <c r="F306">
        <v>234373</v>
      </c>
      <c r="G306">
        <v>0.81799999999999995</v>
      </c>
      <c r="H306">
        <v>234</v>
      </c>
      <c r="I306">
        <v>0.65600000000000003</v>
      </c>
      <c r="J306">
        <v>0.16400000000000001</v>
      </c>
      <c r="K306" t="s">
        <v>923</v>
      </c>
      <c r="L306">
        <v>4</v>
      </c>
      <c r="M306">
        <v>0.84899999999999998</v>
      </c>
      <c r="N306">
        <v>100.503</v>
      </c>
      <c r="O306" s="1">
        <v>4.3600000000000003E-5</v>
      </c>
      <c r="P306">
        <v>1</v>
      </c>
      <c r="Q306">
        <v>4</v>
      </c>
      <c r="R306" t="s">
        <v>332</v>
      </c>
      <c r="S306" t="s">
        <v>924</v>
      </c>
    </row>
    <row r="307" spans="1:19" x14ac:dyDescent="0.25">
      <c r="A307">
        <v>0.11899999999999999</v>
      </c>
      <c r="B307">
        <v>7</v>
      </c>
      <c r="C307">
        <v>4</v>
      </c>
      <c r="D307">
        <v>9.69E-2</v>
      </c>
      <c r="E307">
        <v>-4.944</v>
      </c>
      <c r="F307">
        <v>236400</v>
      </c>
      <c r="G307">
        <v>0.41199999999999998</v>
      </c>
      <c r="H307">
        <v>234</v>
      </c>
      <c r="I307">
        <v>0.35</v>
      </c>
      <c r="J307">
        <v>0.16300000000000001</v>
      </c>
      <c r="K307" t="s">
        <v>786</v>
      </c>
      <c r="L307">
        <v>9</v>
      </c>
      <c r="M307">
        <v>0.57699999999999996</v>
      </c>
      <c r="N307">
        <v>173.67500000000001</v>
      </c>
      <c r="O307">
        <v>0</v>
      </c>
      <c r="P307">
        <v>1</v>
      </c>
      <c r="Q307">
        <v>13</v>
      </c>
      <c r="R307" t="s">
        <v>314</v>
      </c>
      <c r="S307" t="s">
        <v>787</v>
      </c>
    </row>
    <row r="308" spans="1:19" x14ac:dyDescent="0.25">
      <c r="A308">
        <v>3.3799999999999997E-2</v>
      </c>
      <c r="B308">
        <v>3</v>
      </c>
      <c r="C308">
        <v>4</v>
      </c>
      <c r="D308">
        <v>0.113</v>
      </c>
      <c r="E308">
        <v>-8.74</v>
      </c>
      <c r="F308">
        <v>295533</v>
      </c>
      <c r="G308">
        <v>0.20899999999999999</v>
      </c>
      <c r="H308">
        <v>293</v>
      </c>
      <c r="I308">
        <v>0.122</v>
      </c>
      <c r="J308">
        <v>0.16300000000000001</v>
      </c>
      <c r="K308" t="s">
        <v>1907</v>
      </c>
      <c r="L308">
        <v>20</v>
      </c>
      <c r="M308">
        <v>0.41799999999999998</v>
      </c>
      <c r="N308">
        <v>138.26499999999999</v>
      </c>
      <c r="O308">
        <v>1.9499999999999999E-3</v>
      </c>
      <c r="P308">
        <v>1</v>
      </c>
      <c r="Q308">
        <v>19</v>
      </c>
      <c r="R308" t="s">
        <v>77</v>
      </c>
      <c r="S308" t="s">
        <v>1908</v>
      </c>
    </row>
    <row r="309" spans="1:19" x14ac:dyDescent="0.25">
      <c r="A309">
        <v>3.4000000000000002E-2</v>
      </c>
      <c r="B309">
        <v>3</v>
      </c>
      <c r="C309">
        <v>4</v>
      </c>
      <c r="D309">
        <v>0.124</v>
      </c>
      <c r="E309">
        <v>-4.4509999999999996</v>
      </c>
      <c r="F309">
        <v>256013</v>
      </c>
      <c r="G309">
        <v>0.65600000000000003</v>
      </c>
      <c r="H309">
        <v>253</v>
      </c>
      <c r="I309">
        <v>0.39</v>
      </c>
      <c r="J309">
        <v>0.16300000000000001</v>
      </c>
      <c r="K309" t="s">
        <v>1366</v>
      </c>
      <c r="L309">
        <v>31</v>
      </c>
      <c r="M309">
        <v>0.78600000000000003</v>
      </c>
      <c r="N309">
        <v>113.96299999999999</v>
      </c>
      <c r="O309" s="1">
        <v>5.9899999999999999E-5</v>
      </c>
      <c r="P309">
        <v>1</v>
      </c>
      <c r="Q309">
        <v>19</v>
      </c>
      <c r="R309" t="s">
        <v>295</v>
      </c>
      <c r="S309" t="s">
        <v>1367</v>
      </c>
    </row>
    <row r="310" spans="1:19" x14ac:dyDescent="0.25">
      <c r="A310">
        <v>3.7699999999999997E-2</v>
      </c>
      <c r="B310">
        <v>11</v>
      </c>
      <c r="C310">
        <v>4</v>
      </c>
      <c r="D310">
        <v>0.193</v>
      </c>
      <c r="E310">
        <v>-6.7350000000000003</v>
      </c>
      <c r="F310">
        <v>227833</v>
      </c>
      <c r="G310">
        <v>0.79900000000000004</v>
      </c>
      <c r="H310">
        <v>225</v>
      </c>
      <c r="I310">
        <v>0.55600000000000005</v>
      </c>
      <c r="J310">
        <v>0.16200000000000001</v>
      </c>
      <c r="K310" t="s">
        <v>709</v>
      </c>
      <c r="L310">
        <v>52</v>
      </c>
      <c r="M310">
        <v>0.58599999999999997</v>
      </c>
      <c r="N310">
        <v>120.97</v>
      </c>
      <c r="O310" s="1">
        <v>2.03E-6</v>
      </c>
      <c r="P310">
        <v>1</v>
      </c>
      <c r="Q310">
        <v>7</v>
      </c>
      <c r="R310" t="s">
        <v>710</v>
      </c>
      <c r="S310" t="s">
        <v>711</v>
      </c>
    </row>
    <row r="311" spans="1:19" x14ac:dyDescent="0.25">
      <c r="A311">
        <v>3.0599999999999999E-2</v>
      </c>
      <c r="B311">
        <v>8</v>
      </c>
      <c r="C311">
        <v>4</v>
      </c>
      <c r="D311">
        <v>0.158</v>
      </c>
      <c r="E311">
        <v>-5.4649999999999999</v>
      </c>
      <c r="F311">
        <v>247520</v>
      </c>
      <c r="G311">
        <v>0.72499999999999998</v>
      </c>
      <c r="H311">
        <v>243</v>
      </c>
      <c r="I311">
        <v>0.753</v>
      </c>
      <c r="J311">
        <v>0.16200000000000001</v>
      </c>
      <c r="K311" t="s">
        <v>723</v>
      </c>
      <c r="L311">
        <v>52</v>
      </c>
      <c r="M311">
        <v>0.68</v>
      </c>
      <c r="N311">
        <v>119.93899999999999</v>
      </c>
      <c r="O311" s="1">
        <v>2.1299999999999999E-6</v>
      </c>
      <c r="P311">
        <v>1</v>
      </c>
      <c r="Q311">
        <v>12</v>
      </c>
      <c r="R311" t="s">
        <v>724</v>
      </c>
      <c r="S311" t="s">
        <v>725</v>
      </c>
    </row>
    <row r="312" spans="1:19" x14ac:dyDescent="0.25">
      <c r="A312">
        <v>0.222</v>
      </c>
      <c r="B312">
        <v>1</v>
      </c>
      <c r="C312">
        <v>4</v>
      </c>
      <c r="D312">
        <v>0.13500000000000001</v>
      </c>
      <c r="E312">
        <v>-3.5619999999999998</v>
      </c>
      <c r="F312">
        <v>195720</v>
      </c>
      <c r="G312">
        <v>0.67200000000000004</v>
      </c>
      <c r="H312">
        <v>193</v>
      </c>
      <c r="I312">
        <v>0.63600000000000001</v>
      </c>
      <c r="J312">
        <v>0.161</v>
      </c>
      <c r="K312" t="s">
        <v>2101</v>
      </c>
      <c r="L312">
        <v>40</v>
      </c>
      <c r="M312">
        <v>0.86199999999999999</v>
      </c>
      <c r="N312">
        <v>180.184</v>
      </c>
      <c r="O312">
        <v>0</v>
      </c>
      <c r="P312">
        <v>1</v>
      </c>
      <c r="Q312">
        <v>20</v>
      </c>
      <c r="R312" t="s">
        <v>2102</v>
      </c>
      <c r="S312" t="s">
        <v>2103</v>
      </c>
    </row>
    <row r="313" spans="1:19" x14ac:dyDescent="0.25">
      <c r="A313">
        <v>0.107</v>
      </c>
      <c r="B313">
        <v>5</v>
      </c>
      <c r="C313">
        <v>4</v>
      </c>
      <c r="D313">
        <v>6.2600000000000003E-2</v>
      </c>
      <c r="E313">
        <v>-3.1890000000000001</v>
      </c>
      <c r="F313">
        <v>207133</v>
      </c>
      <c r="G313">
        <v>0.84199999999999997</v>
      </c>
      <c r="H313">
        <v>201</v>
      </c>
      <c r="I313">
        <v>0.95099999999999996</v>
      </c>
      <c r="J313">
        <v>0.16</v>
      </c>
      <c r="K313" t="s">
        <v>969</v>
      </c>
      <c r="L313">
        <v>11</v>
      </c>
      <c r="M313">
        <v>0.65600000000000003</v>
      </c>
      <c r="N313">
        <v>102.794</v>
      </c>
      <c r="O313">
        <v>0</v>
      </c>
      <c r="P313">
        <v>0</v>
      </c>
      <c r="Q313">
        <v>4</v>
      </c>
      <c r="R313" t="s">
        <v>970</v>
      </c>
      <c r="S313" t="s">
        <v>971</v>
      </c>
    </row>
    <row r="314" spans="1:19" x14ac:dyDescent="0.25">
      <c r="A314">
        <v>4.1700000000000001E-2</v>
      </c>
      <c r="B314">
        <v>4</v>
      </c>
      <c r="C314">
        <v>4</v>
      </c>
      <c r="D314">
        <v>0.27300000000000002</v>
      </c>
      <c r="E314">
        <v>-6.5670000000000002</v>
      </c>
      <c r="F314">
        <v>230933</v>
      </c>
      <c r="G314">
        <v>0.63200000000000001</v>
      </c>
      <c r="H314">
        <v>230</v>
      </c>
      <c r="I314">
        <v>0.70899999999999996</v>
      </c>
      <c r="J314">
        <v>0.159</v>
      </c>
      <c r="K314" t="s">
        <v>1845</v>
      </c>
      <c r="L314">
        <v>7</v>
      </c>
      <c r="M314">
        <v>0.75600000000000001</v>
      </c>
      <c r="N314">
        <v>138.96</v>
      </c>
      <c r="O314">
        <v>0</v>
      </c>
      <c r="P314">
        <v>1</v>
      </c>
      <c r="Q314">
        <v>13</v>
      </c>
      <c r="R314" t="s">
        <v>198</v>
      </c>
      <c r="S314" t="s">
        <v>1846</v>
      </c>
    </row>
    <row r="315" spans="1:19" x14ac:dyDescent="0.25">
      <c r="A315">
        <v>8.9800000000000005E-2</v>
      </c>
      <c r="B315">
        <v>7</v>
      </c>
      <c r="C315">
        <v>3</v>
      </c>
      <c r="D315">
        <v>5.9900000000000002E-2</v>
      </c>
      <c r="E315">
        <v>-5.6529999999999996</v>
      </c>
      <c r="F315">
        <v>201493</v>
      </c>
      <c r="G315">
        <v>0.33200000000000002</v>
      </c>
      <c r="H315">
        <v>198</v>
      </c>
      <c r="I315">
        <v>0.28599999999999998</v>
      </c>
      <c r="J315">
        <v>0.159</v>
      </c>
      <c r="K315" t="s">
        <v>3081</v>
      </c>
      <c r="L315">
        <v>59</v>
      </c>
      <c r="M315">
        <v>0.63500000000000001</v>
      </c>
      <c r="N315">
        <v>186.249</v>
      </c>
      <c r="O315" s="1">
        <v>2.79E-6</v>
      </c>
      <c r="P315">
        <v>1</v>
      </c>
      <c r="Q315">
        <v>11</v>
      </c>
      <c r="R315" t="s">
        <v>3082</v>
      </c>
      <c r="S315" t="s">
        <v>3083</v>
      </c>
    </row>
    <row r="316" spans="1:19" x14ac:dyDescent="0.25">
      <c r="A316">
        <v>0.17199999999999999</v>
      </c>
      <c r="B316">
        <v>11</v>
      </c>
      <c r="C316">
        <v>4</v>
      </c>
      <c r="D316">
        <v>0.13600000000000001</v>
      </c>
      <c r="E316">
        <v>-5.0940000000000003</v>
      </c>
      <c r="F316">
        <v>208373</v>
      </c>
      <c r="G316">
        <v>0.53200000000000003</v>
      </c>
      <c r="H316">
        <v>206</v>
      </c>
      <c r="I316">
        <v>0.41899999999999998</v>
      </c>
      <c r="J316">
        <v>0.157</v>
      </c>
      <c r="K316" t="s">
        <v>3057</v>
      </c>
      <c r="L316">
        <v>59</v>
      </c>
      <c r="M316">
        <v>0.86899999999999999</v>
      </c>
      <c r="N316">
        <v>159.803</v>
      </c>
      <c r="O316">
        <v>5.0800000000000003E-3</v>
      </c>
      <c r="P316">
        <v>1</v>
      </c>
      <c r="Q316">
        <v>2</v>
      </c>
      <c r="R316" t="s">
        <v>3058</v>
      </c>
      <c r="S316" t="s">
        <v>3059</v>
      </c>
    </row>
    <row r="317" spans="1:19" x14ac:dyDescent="0.25">
      <c r="A317">
        <v>9.8500000000000004E-2</v>
      </c>
      <c r="B317">
        <v>7</v>
      </c>
      <c r="C317">
        <v>4</v>
      </c>
      <c r="D317">
        <v>0.217</v>
      </c>
      <c r="E317">
        <v>-6.6509999999999998</v>
      </c>
      <c r="F317">
        <v>231266</v>
      </c>
      <c r="G317">
        <v>0.69699999999999995</v>
      </c>
      <c r="H317">
        <v>229</v>
      </c>
      <c r="I317">
        <v>0.58499999999999996</v>
      </c>
      <c r="J317">
        <v>0.157</v>
      </c>
      <c r="K317" t="s">
        <v>434</v>
      </c>
      <c r="L317">
        <v>60</v>
      </c>
      <c r="M317">
        <v>0.7</v>
      </c>
      <c r="N317">
        <v>123.01300000000001</v>
      </c>
      <c r="O317">
        <v>0</v>
      </c>
      <c r="P317">
        <v>0</v>
      </c>
      <c r="Q317">
        <v>6</v>
      </c>
      <c r="R317" t="s">
        <v>435</v>
      </c>
      <c r="S317" t="s">
        <v>436</v>
      </c>
    </row>
    <row r="318" spans="1:19" x14ac:dyDescent="0.25">
      <c r="A318">
        <v>4.7800000000000002E-2</v>
      </c>
      <c r="B318">
        <v>0</v>
      </c>
      <c r="C318">
        <v>4</v>
      </c>
      <c r="D318">
        <v>0.193</v>
      </c>
      <c r="E318">
        <v>-3.6669999999999998</v>
      </c>
      <c r="F318">
        <v>202307</v>
      </c>
      <c r="G318">
        <v>0.79300000000000004</v>
      </c>
      <c r="H318">
        <v>201</v>
      </c>
      <c r="I318">
        <v>0.52100000000000002</v>
      </c>
      <c r="J318">
        <v>0.156</v>
      </c>
      <c r="K318" t="s">
        <v>1933</v>
      </c>
      <c r="L318">
        <v>55</v>
      </c>
      <c r="M318">
        <v>0.77400000000000002</v>
      </c>
      <c r="N318">
        <v>113.967</v>
      </c>
      <c r="O318">
        <v>0</v>
      </c>
      <c r="P318">
        <v>0</v>
      </c>
      <c r="Q318">
        <v>9</v>
      </c>
      <c r="R318" t="s">
        <v>1934</v>
      </c>
      <c r="S318" t="s">
        <v>662</v>
      </c>
    </row>
    <row r="319" spans="1:19" x14ac:dyDescent="0.25">
      <c r="A319">
        <v>5.0200000000000002E-2</v>
      </c>
      <c r="B319">
        <v>4</v>
      </c>
      <c r="C319">
        <v>4</v>
      </c>
      <c r="D319">
        <v>3.73E-2</v>
      </c>
      <c r="E319">
        <v>-5.4390000000000001</v>
      </c>
      <c r="F319">
        <v>219147</v>
      </c>
      <c r="G319">
        <v>0.77400000000000002</v>
      </c>
      <c r="H319">
        <v>215</v>
      </c>
      <c r="I319">
        <v>0.91</v>
      </c>
      <c r="J319">
        <v>0.156</v>
      </c>
      <c r="K319" t="s">
        <v>3023</v>
      </c>
      <c r="L319">
        <v>57</v>
      </c>
      <c r="M319">
        <v>0.76500000000000001</v>
      </c>
      <c r="N319">
        <v>119.001</v>
      </c>
      <c r="O319">
        <v>0</v>
      </c>
      <c r="P319">
        <v>0</v>
      </c>
      <c r="Q319">
        <v>11</v>
      </c>
      <c r="R319" t="s">
        <v>3024</v>
      </c>
      <c r="S319" t="s">
        <v>3025</v>
      </c>
    </row>
    <row r="320" spans="1:19" x14ac:dyDescent="0.25">
      <c r="A320">
        <v>0.23200000000000001</v>
      </c>
      <c r="B320">
        <v>7</v>
      </c>
      <c r="C320">
        <v>4</v>
      </c>
      <c r="D320">
        <v>0.33200000000000002</v>
      </c>
      <c r="E320">
        <v>-1.8660000000000001</v>
      </c>
      <c r="F320">
        <v>238693</v>
      </c>
      <c r="G320">
        <v>0.35299999999999998</v>
      </c>
      <c r="H320">
        <v>238</v>
      </c>
      <c r="I320">
        <v>0.23499999999999999</v>
      </c>
      <c r="J320">
        <v>0.155</v>
      </c>
      <c r="K320" t="s">
        <v>1982</v>
      </c>
      <c r="L320">
        <v>38</v>
      </c>
      <c r="M320">
        <v>0.82199999999999995</v>
      </c>
      <c r="N320">
        <v>167.905</v>
      </c>
      <c r="O320">
        <v>0</v>
      </c>
      <c r="P320">
        <v>1</v>
      </c>
      <c r="Q320">
        <v>9</v>
      </c>
      <c r="R320" t="s">
        <v>1983</v>
      </c>
      <c r="S320" t="s">
        <v>1984</v>
      </c>
    </row>
    <row r="321" spans="1:19" x14ac:dyDescent="0.25">
      <c r="A321">
        <v>0.159</v>
      </c>
      <c r="B321">
        <v>9</v>
      </c>
      <c r="C321">
        <v>4</v>
      </c>
      <c r="D321">
        <v>6.5100000000000005E-2</v>
      </c>
      <c r="E321">
        <v>-6.53</v>
      </c>
      <c r="F321">
        <v>247960</v>
      </c>
      <c r="G321">
        <v>0.629</v>
      </c>
      <c r="H321">
        <v>246</v>
      </c>
      <c r="I321">
        <v>0.84299999999999997</v>
      </c>
      <c r="J321">
        <v>0.155</v>
      </c>
      <c r="K321" t="s">
        <v>886</v>
      </c>
      <c r="L321">
        <v>49</v>
      </c>
      <c r="M321">
        <v>0.82399999999999995</v>
      </c>
      <c r="N321">
        <v>128.01</v>
      </c>
      <c r="O321">
        <v>6.2799999999999998E-4</v>
      </c>
      <c r="P321">
        <v>1</v>
      </c>
      <c r="Q321">
        <v>11</v>
      </c>
      <c r="R321" t="s">
        <v>198</v>
      </c>
      <c r="S321" t="s">
        <v>887</v>
      </c>
    </row>
    <row r="322" spans="1:19" x14ac:dyDescent="0.25">
      <c r="A322">
        <v>3.4099999999999998E-2</v>
      </c>
      <c r="B322">
        <v>6</v>
      </c>
      <c r="C322">
        <v>4</v>
      </c>
      <c r="D322">
        <v>0.307</v>
      </c>
      <c r="E322">
        <v>-5.66</v>
      </c>
      <c r="F322">
        <v>257093</v>
      </c>
      <c r="G322">
        <v>0.65300000000000002</v>
      </c>
      <c r="H322">
        <v>256</v>
      </c>
      <c r="I322">
        <v>0.91300000000000003</v>
      </c>
      <c r="J322">
        <v>0.154</v>
      </c>
      <c r="K322" t="s">
        <v>1723</v>
      </c>
      <c r="L322">
        <v>1</v>
      </c>
      <c r="M322">
        <v>0.874</v>
      </c>
      <c r="N322">
        <v>120.84</v>
      </c>
      <c r="O322" s="1">
        <v>1.36E-5</v>
      </c>
      <c r="P322">
        <v>0</v>
      </c>
      <c r="Q322">
        <v>3</v>
      </c>
      <c r="R322" t="s">
        <v>1724</v>
      </c>
      <c r="S322" t="s">
        <v>645</v>
      </c>
    </row>
    <row r="323" spans="1:19" x14ac:dyDescent="0.25">
      <c r="A323">
        <v>9.2100000000000001E-2</v>
      </c>
      <c r="B323">
        <v>9</v>
      </c>
      <c r="C323">
        <v>4</v>
      </c>
      <c r="D323">
        <v>2.1000000000000001E-2</v>
      </c>
      <c r="E323">
        <v>-3.681</v>
      </c>
      <c r="F323">
        <v>296520</v>
      </c>
      <c r="G323">
        <v>0.61</v>
      </c>
      <c r="H323">
        <v>230</v>
      </c>
      <c r="I323">
        <v>0.66600000000000004</v>
      </c>
      <c r="J323">
        <v>0.154</v>
      </c>
      <c r="K323" t="s">
        <v>2970</v>
      </c>
      <c r="L323">
        <v>51</v>
      </c>
      <c r="M323">
        <v>0.89300000000000002</v>
      </c>
      <c r="N323">
        <v>104.03100000000001</v>
      </c>
      <c r="O323" s="1">
        <v>4.4100000000000001E-5</v>
      </c>
      <c r="P323">
        <v>1</v>
      </c>
      <c r="Q323">
        <v>8</v>
      </c>
      <c r="R323" t="s">
        <v>1099</v>
      </c>
      <c r="S323" t="s">
        <v>2971</v>
      </c>
    </row>
    <row r="324" spans="1:19" x14ac:dyDescent="0.25">
      <c r="A324">
        <v>7.8600000000000003E-2</v>
      </c>
      <c r="B324">
        <v>4</v>
      </c>
      <c r="C324">
        <v>4</v>
      </c>
      <c r="D324">
        <v>0.191</v>
      </c>
      <c r="E324">
        <v>-2.2799999999999998</v>
      </c>
      <c r="F324">
        <v>169866</v>
      </c>
      <c r="G324">
        <v>0.65900000000000003</v>
      </c>
      <c r="H324">
        <v>167</v>
      </c>
      <c r="I324">
        <v>0.59799999999999998</v>
      </c>
      <c r="J324">
        <v>0.154</v>
      </c>
      <c r="K324" t="s">
        <v>2328</v>
      </c>
      <c r="L324">
        <v>53</v>
      </c>
      <c r="M324">
        <v>0.91100000000000003</v>
      </c>
      <c r="N324">
        <v>91.998999999999995</v>
      </c>
      <c r="O324">
        <v>3.0400000000000002E-4</v>
      </c>
      <c r="P324">
        <v>1</v>
      </c>
      <c r="Q324">
        <v>13</v>
      </c>
      <c r="R324" t="s">
        <v>2329</v>
      </c>
      <c r="S324" t="s">
        <v>2330</v>
      </c>
    </row>
    <row r="325" spans="1:19" x14ac:dyDescent="0.25">
      <c r="A325">
        <v>9.2200000000000004E-2</v>
      </c>
      <c r="B325">
        <v>9</v>
      </c>
      <c r="C325">
        <v>4</v>
      </c>
      <c r="D325">
        <v>0.13600000000000001</v>
      </c>
      <c r="E325">
        <v>-6.0490000000000004</v>
      </c>
      <c r="F325">
        <v>251427</v>
      </c>
      <c r="G325">
        <v>0.86799999999999999</v>
      </c>
      <c r="H325">
        <v>216</v>
      </c>
      <c r="I325">
        <v>0.34499999999999997</v>
      </c>
      <c r="J325">
        <v>0.151</v>
      </c>
      <c r="K325" t="s">
        <v>1322</v>
      </c>
      <c r="L325">
        <v>31</v>
      </c>
      <c r="M325">
        <v>0.84799999999999998</v>
      </c>
      <c r="N325">
        <v>130.11500000000001</v>
      </c>
      <c r="O325">
        <v>8.43E-4</v>
      </c>
      <c r="P325">
        <v>1</v>
      </c>
      <c r="Q325">
        <v>1</v>
      </c>
      <c r="R325" t="s">
        <v>92</v>
      </c>
      <c r="S325" t="s">
        <v>1323</v>
      </c>
    </row>
    <row r="326" spans="1:19" x14ac:dyDescent="0.25">
      <c r="A326">
        <v>9.0399999999999994E-2</v>
      </c>
      <c r="B326">
        <v>6</v>
      </c>
      <c r="C326">
        <v>4</v>
      </c>
      <c r="D326">
        <v>0.247</v>
      </c>
      <c r="E326">
        <v>-7.4279999999999999</v>
      </c>
      <c r="F326">
        <v>193059</v>
      </c>
      <c r="G326">
        <v>0.69599999999999995</v>
      </c>
      <c r="H326">
        <v>191</v>
      </c>
      <c r="I326">
        <v>0.45200000000000001</v>
      </c>
      <c r="J326">
        <v>0.151</v>
      </c>
      <c r="K326" t="s">
        <v>2868</v>
      </c>
      <c r="L326">
        <v>50</v>
      </c>
      <c r="M326">
        <v>0.59</v>
      </c>
      <c r="N326">
        <v>99.983999999999995</v>
      </c>
      <c r="O326">
        <v>0</v>
      </c>
      <c r="P326">
        <v>1</v>
      </c>
      <c r="Q326">
        <v>6</v>
      </c>
      <c r="R326" t="s">
        <v>864</v>
      </c>
      <c r="S326" t="s">
        <v>2869</v>
      </c>
    </row>
    <row r="327" spans="1:19" x14ac:dyDescent="0.25">
      <c r="A327">
        <v>0.253</v>
      </c>
      <c r="B327">
        <v>2</v>
      </c>
      <c r="C327">
        <v>4</v>
      </c>
      <c r="D327">
        <v>5.91E-2</v>
      </c>
      <c r="E327">
        <v>-3.9769999999999999</v>
      </c>
      <c r="F327">
        <v>249800</v>
      </c>
      <c r="G327">
        <v>0.86599999999999999</v>
      </c>
      <c r="H327">
        <v>216</v>
      </c>
      <c r="I327">
        <v>0.878</v>
      </c>
      <c r="J327">
        <v>0.15</v>
      </c>
      <c r="K327" t="s">
        <v>151</v>
      </c>
      <c r="L327">
        <v>14</v>
      </c>
      <c r="M327">
        <v>0.749</v>
      </c>
      <c r="N327">
        <v>92.076999999999998</v>
      </c>
      <c r="O327">
        <v>0</v>
      </c>
      <c r="P327">
        <v>1</v>
      </c>
      <c r="Q327">
        <v>5</v>
      </c>
      <c r="R327" t="s">
        <v>152</v>
      </c>
      <c r="S327" t="s">
        <v>153</v>
      </c>
    </row>
    <row r="328" spans="1:19" x14ac:dyDescent="0.25">
      <c r="A328">
        <v>6.8699999999999997E-2</v>
      </c>
      <c r="B328">
        <v>1</v>
      </c>
      <c r="C328">
        <v>4</v>
      </c>
      <c r="D328">
        <v>0.25600000000000001</v>
      </c>
      <c r="E328">
        <v>-6.0750000000000002</v>
      </c>
      <c r="F328">
        <v>225373</v>
      </c>
      <c r="G328">
        <v>0.76200000000000001</v>
      </c>
      <c r="H328">
        <v>223</v>
      </c>
      <c r="I328">
        <v>0.76600000000000001</v>
      </c>
      <c r="J328">
        <v>0.15</v>
      </c>
      <c r="K328" t="s">
        <v>1642</v>
      </c>
      <c r="L328">
        <v>26</v>
      </c>
      <c r="M328">
        <v>0.66100000000000003</v>
      </c>
      <c r="N328">
        <v>130.00899999999999</v>
      </c>
      <c r="O328">
        <v>0</v>
      </c>
      <c r="P328">
        <v>0</v>
      </c>
      <c r="Q328">
        <v>8</v>
      </c>
      <c r="R328" t="s">
        <v>1296</v>
      </c>
      <c r="S328" t="s">
        <v>1643</v>
      </c>
    </row>
    <row r="329" spans="1:19" x14ac:dyDescent="0.25">
      <c r="A329">
        <v>3.2800000000000003E-2</v>
      </c>
      <c r="B329">
        <v>7</v>
      </c>
      <c r="C329">
        <v>4</v>
      </c>
      <c r="D329">
        <v>0.13100000000000001</v>
      </c>
      <c r="E329">
        <v>-3.3140000000000001</v>
      </c>
      <c r="F329">
        <v>221293</v>
      </c>
      <c r="G329">
        <v>0.48399999999999999</v>
      </c>
      <c r="H329">
        <v>231</v>
      </c>
      <c r="I329">
        <v>0.189</v>
      </c>
      <c r="J329">
        <v>0.14899999999999999</v>
      </c>
      <c r="K329" t="s">
        <v>2091</v>
      </c>
      <c r="L329">
        <v>40</v>
      </c>
      <c r="M329">
        <v>0.60399999999999998</v>
      </c>
      <c r="N329">
        <v>103.316</v>
      </c>
      <c r="O329">
        <v>0</v>
      </c>
      <c r="P329">
        <v>1</v>
      </c>
      <c r="Q329">
        <v>16</v>
      </c>
      <c r="R329" t="s">
        <v>843</v>
      </c>
      <c r="S329" t="s">
        <v>2092</v>
      </c>
    </row>
    <row r="330" spans="1:19" x14ac:dyDescent="0.25">
      <c r="A330">
        <v>2.9000000000000001E-2</v>
      </c>
      <c r="B330">
        <v>9</v>
      </c>
      <c r="C330">
        <v>4</v>
      </c>
      <c r="D330">
        <v>0.76100000000000001</v>
      </c>
      <c r="E330">
        <v>-4.1619999999999999</v>
      </c>
      <c r="F330">
        <v>209453</v>
      </c>
      <c r="G330">
        <v>0.72899999999999998</v>
      </c>
      <c r="H330">
        <v>206</v>
      </c>
      <c r="I330">
        <v>0.94799999999999995</v>
      </c>
      <c r="J330">
        <v>0.14699999999999999</v>
      </c>
      <c r="K330" t="s">
        <v>667</v>
      </c>
      <c r="L330">
        <v>46</v>
      </c>
      <c r="M330">
        <v>0.81899999999999995</v>
      </c>
      <c r="N330">
        <v>115.982</v>
      </c>
      <c r="O330">
        <v>0</v>
      </c>
      <c r="P330">
        <v>1</v>
      </c>
      <c r="Q330">
        <v>12</v>
      </c>
      <c r="R330" t="s">
        <v>668</v>
      </c>
      <c r="S330" t="s">
        <v>669</v>
      </c>
    </row>
    <row r="331" spans="1:19" x14ac:dyDescent="0.25">
      <c r="A331">
        <v>5.9299999999999999E-2</v>
      </c>
      <c r="B331">
        <v>2</v>
      </c>
      <c r="C331">
        <v>4</v>
      </c>
      <c r="D331">
        <v>0.11799999999999999</v>
      </c>
      <c r="E331">
        <v>-7.2370000000000001</v>
      </c>
      <c r="F331">
        <v>223253</v>
      </c>
      <c r="G331">
        <v>0.70599999999999996</v>
      </c>
      <c r="H331">
        <v>218</v>
      </c>
      <c r="I331">
        <v>0.22</v>
      </c>
      <c r="J331">
        <v>0.14599999999999999</v>
      </c>
      <c r="K331" t="s">
        <v>1975</v>
      </c>
      <c r="L331">
        <v>38</v>
      </c>
      <c r="M331">
        <v>0.55800000000000005</v>
      </c>
      <c r="N331">
        <v>110.443</v>
      </c>
      <c r="O331">
        <v>0</v>
      </c>
      <c r="P331">
        <v>0</v>
      </c>
      <c r="Q331">
        <v>6</v>
      </c>
      <c r="R331" t="s">
        <v>638</v>
      </c>
      <c r="S331" t="s">
        <v>1976</v>
      </c>
    </row>
    <row r="332" spans="1:19" x14ac:dyDescent="0.25">
      <c r="A332">
        <v>3.0499999999999999E-2</v>
      </c>
      <c r="B332">
        <v>4</v>
      </c>
      <c r="C332">
        <v>4</v>
      </c>
      <c r="D332">
        <v>0.17399999999999999</v>
      </c>
      <c r="E332">
        <v>-6.117</v>
      </c>
      <c r="F332">
        <v>181827</v>
      </c>
      <c r="G332">
        <v>0.77700000000000002</v>
      </c>
      <c r="H332">
        <v>180</v>
      </c>
      <c r="I332">
        <v>0.59799999999999998</v>
      </c>
      <c r="J332">
        <v>0.14599999999999999</v>
      </c>
      <c r="K332" t="s">
        <v>1924</v>
      </c>
      <c r="L332">
        <v>55</v>
      </c>
      <c r="M332">
        <v>0.66300000000000003</v>
      </c>
      <c r="N332">
        <v>118.01600000000001</v>
      </c>
      <c r="O332" s="1">
        <v>1.52E-5</v>
      </c>
      <c r="P332">
        <v>1</v>
      </c>
      <c r="Q332">
        <v>6</v>
      </c>
      <c r="R332" t="s">
        <v>1925</v>
      </c>
      <c r="S332" t="s">
        <v>1926</v>
      </c>
    </row>
    <row r="333" spans="1:19" x14ac:dyDescent="0.25">
      <c r="A333">
        <v>0.26</v>
      </c>
      <c r="B333">
        <v>9</v>
      </c>
      <c r="C333">
        <v>4</v>
      </c>
      <c r="D333">
        <v>8.6800000000000002E-2</v>
      </c>
      <c r="E333">
        <v>-4.6319999999999997</v>
      </c>
      <c r="F333">
        <v>219000</v>
      </c>
      <c r="G333">
        <v>0.50600000000000001</v>
      </c>
      <c r="H333">
        <v>217</v>
      </c>
      <c r="I333">
        <v>0.51700000000000002</v>
      </c>
      <c r="J333">
        <v>0.14599999999999999</v>
      </c>
      <c r="K333" t="s">
        <v>2496</v>
      </c>
      <c r="L333">
        <v>58</v>
      </c>
      <c r="M333">
        <v>0.89700000000000002</v>
      </c>
      <c r="N333">
        <v>188.03</v>
      </c>
      <c r="O333">
        <v>4.5100000000000001E-4</v>
      </c>
      <c r="P333">
        <v>1</v>
      </c>
      <c r="Q333">
        <v>16</v>
      </c>
      <c r="R333" t="s">
        <v>2497</v>
      </c>
      <c r="S333" t="s">
        <v>2498</v>
      </c>
    </row>
    <row r="334" spans="1:19" x14ac:dyDescent="0.25">
      <c r="A334">
        <v>4.6800000000000001E-2</v>
      </c>
      <c r="B334">
        <v>7</v>
      </c>
      <c r="C334">
        <v>4</v>
      </c>
      <c r="D334">
        <v>0.127</v>
      </c>
      <c r="E334">
        <v>-3.903</v>
      </c>
      <c r="F334">
        <v>222293</v>
      </c>
      <c r="G334">
        <v>0.78100000000000003</v>
      </c>
      <c r="H334">
        <v>220</v>
      </c>
      <c r="I334">
        <v>0.89</v>
      </c>
      <c r="J334">
        <v>0.14499999999999999</v>
      </c>
      <c r="K334" t="s">
        <v>1286</v>
      </c>
      <c r="L334">
        <v>27</v>
      </c>
      <c r="M334">
        <v>0.79100000000000004</v>
      </c>
      <c r="N334">
        <v>76.998000000000005</v>
      </c>
      <c r="O334">
        <v>0</v>
      </c>
      <c r="P334">
        <v>0</v>
      </c>
      <c r="Q334">
        <v>7</v>
      </c>
      <c r="R334" t="s">
        <v>1287</v>
      </c>
      <c r="S334" t="s">
        <v>1288</v>
      </c>
    </row>
    <row r="335" spans="1:19" x14ac:dyDescent="0.25">
      <c r="A335">
        <v>2.92E-2</v>
      </c>
      <c r="B335">
        <v>5</v>
      </c>
      <c r="C335">
        <v>4</v>
      </c>
      <c r="D335">
        <v>9.5600000000000004E-2</v>
      </c>
      <c r="E335">
        <v>-5.8490000000000002</v>
      </c>
      <c r="F335">
        <v>239600</v>
      </c>
      <c r="G335">
        <v>0.73299999999999998</v>
      </c>
      <c r="H335">
        <v>235</v>
      </c>
      <c r="I335">
        <v>0.96299999999999997</v>
      </c>
      <c r="J335">
        <v>0.14499999999999999</v>
      </c>
      <c r="K335" t="s">
        <v>2071</v>
      </c>
      <c r="L335">
        <v>40</v>
      </c>
      <c r="M335">
        <v>0.71</v>
      </c>
      <c r="N335">
        <v>127.97499999999999</v>
      </c>
      <c r="O335">
        <v>0.115</v>
      </c>
      <c r="P335">
        <v>0</v>
      </c>
      <c r="Q335">
        <v>7</v>
      </c>
      <c r="R335" t="s">
        <v>2072</v>
      </c>
      <c r="S335" t="s">
        <v>2073</v>
      </c>
    </row>
    <row r="336" spans="1:19" x14ac:dyDescent="0.25">
      <c r="A336">
        <v>2.7199999999999998E-2</v>
      </c>
      <c r="B336">
        <v>4</v>
      </c>
      <c r="C336">
        <v>3</v>
      </c>
      <c r="D336">
        <v>0.14299999999999999</v>
      </c>
      <c r="E336">
        <v>-6.6070000000000002</v>
      </c>
      <c r="F336">
        <v>267653</v>
      </c>
      <c r="G336">
        <v>0.45200000000000001</v>
      </c>
      <c r="H336">
        <v>264</v>
      </c>
      <c r="I336">
        <v>0.21299999999999999</v>
      </c>
      <c r="J336">
        <v>0.14399999999999999</v>
      </c>
      <c r="K336" t="s">
        <v>1795</v>
      </c>
      <c r="L336">
        <v>36</v>
      </c>
      <c r="M336">
        <v>0.56299999999999994</v>
      </c>
      <c r="N336">
        <v>137.715</v>
      </c>
      <c r="O336">
        <v>0</v>
      </c>
      <c r="P336">
        <v>1</v>
      </c>
      <c r="Q336">
        <v>14</v>
      </c>
      <c r="R336" t="s">
        <v>1099</v>
      </c>
      <c r="S336" t="s">
        <v>1796</v>
      </c>
    </row>
    <row r="337" spans="1:19" x14ac:dyDescent="0.25">
      <c r="A337">
        <v>0.13600000000000001</v>
      </c>
      <c r="B337">
        <v>4</v>
      </c>
      <c r="C337">
        <v>4</v>
      </c>
      <c r="D337">
        <v>0.39100000000000001</v>
      </c>
      <c r="E337">
        <v>-3.3250000000000002</v>
      </c>
      <c r="F337">
        <v>227427</v>
      </c>
      <c r="G337">
        <v>0.57999999999999996</v>
      </c>
      <c r="H337">
        <v>224</v>
      </c>
      <c r="I337">
        <v>0.79900000000000004</v>
      </c>
      <c r="J337">
        <v>0.14299999999999999</v>
      </c>
      <c r="K337" t="s">
        <v>329</v>
      </c>
      <c r="L337">
        <v>8</v>
      </c>
      <c r="M337">
        <v>0.92700000000000005</v>
      </c>
      <c r="N337">
        <v>188.001</v>
      </c>
      <c r="O337">
        <v>0</v>
      </c>
      <c r="P337">
        <v>0</v>
      </c>
      <c r="Q337">
        <v>7</v>
      </c>
      <c r="R337" t="s">
        <v>227</v>
      </c>
      <c r="S337" t="s">
        <v>330</v>
      </c>
    </row>
    <row r="338" spans="1:19" x14ac:dyDescent="0.25">
      <c r="A338">
        <v>7.0999999999999994E-2</v>
      </c>
      <c r="B338">
        <v>3</v>
      </c>
      <c r="C338">
        <v>4</v>
      </c>
      <c r="D338">
        <v>0.13</v>
      </c>
      <c r="E338">
        <v>-4.2910000000000004</v>
      </c>
      <c r="F338">
        <v>252160</v>
      </c>
      <c r="G338">
        <v>0.65900000000000003</v>
      </c>
      <c r="H338">
        <v>251</v>
      </c>
      <c r="I338">
        <v>0.65500000000000003</v>
      </c>
      <c r="J338">
        <v>0.14299999999999999</v>
      </c>
      <c r="K338" t="s">
        <v>599</v>
      </c>
      <c r="L338">
        <v>28</v>
      </c>
      <c r="M338">
        <v>0.69599999999999995</v>
      </c>
      <c r="N338">
        <v>86.001000000000005</v>
      </c>
      <c r="O338">
        <v>0</v>
      </c>
      <c r="P338">
        <v>1</v>
      </c>
      <c r="Q338">
        <v>6</v>
      </c>
      <c r="R338" t="s">
        <v>89</v>
      </c>
      <c r="S338" t="s">
        <v>228</v>
      </c>
    </row>
    <row r="339" spans="1:19" x14ac:dyDescent="0.25">
      <c r="A339">
        <v>3.6200000000000003E-2</v>
      </c>
      <c r="B339">
        <v>7</v>
      </c>
      <c r="C339">
        <v>4</v>
      </c>
      <c r="D339">
        <v>0.13900000000000001</v>
      </c>
      <c r="E339">
        <v>-5.6779999999999999</v>
      </c>
      <c r="F339">
        <v>244840</v>
      </c>
      <c r="G339">
        <v>0.42599999999999999</v>
      </c>
      <c r="H339">
        <v>244</v>
      </c>
      <c r="I339">
        <v>0.32600000000000001</v>
      </c>
      <c r="J339">
        <v>0.14199999999999999</v>
      </c>
      <c r="K339" t="s">
        <v>3135</v>
      </c>
      <c r="L339">
        <v>22</v>
      </c>
      <c r="M339">
        <v>0.74199999999999999</v>
      </c>
      <c r="N339">
        <v>150.06700000000001</v>
      </c>
      <c r="O339">
        <v>0</v>
      </c>
      <c r="P339">
        <v>1</v>
      </c>
      <c r="Q339">
        <v>10</v>
      </c>
      <c r="R339" t="s">
        <v>1606</v>
      </c>
      <c r="S339" t="s">
        <v>3136</v>
      </c>
    </row>
    <row r="340" spans="1:19" x14ac:dyDescent="0.25">
      <c r="A340">
        <v>3.4700000000000002E-2</v>
      </c>
      <c r="B340">
        <v>1</v>
      </c>
      <c r="C340">
        <v>4</v>
      </c>
      <c r="D340">
        <v>0.105</v>
      </c>
      <c r="E340">
        <v>-6.3120000000000003</v>
      </c>
      <c r="F340">
        <v>244107</v>
      </c>
      <c r="G340">
        <v>0.69899999999999995</v>
      </c>
      <c r="H340">
        <v>242</v>
      </c>
      <c r="I340">
        <v>0.157</v>
      </c>
      <c r="J340">
        <v>0.14199999999999999</v>
      </c>
      <c r="K340" t="s">
        <v>608</v>
      </c>
      <c r="L340">
        <v>28</v>
      </c>
      <c r="M340">
        <v>0.60699999999999998</v>
      </c>
      <c r="N340">
        <v>123.95</v>
      </c>
      <c r="O340">
        <v>0</v>
      </c>
      <c r="P340">
        <v>1</v>
      </c>
      <c r="Q340">
        <v>10</v>
      </c>
      <c r="R340" t="s">
        <v>609</v>
      </c>
      <c r="S340" t="s">
        <v>610</v>
      </c>
    </row>
    <row r="341" spans="1:19" x14ac:dyDescent="0.25">
      <c r="A341">
        <v>3.73E-2</v>
      </c>
      <c r="B341">
        <v>1</v>
      </c>
      <c r="C341">
        <v>4</v>
      </c>
      <c r="D341">
        <v>0.11700000000000001</v>
      </c>
      <c r="E341">
        <v>-6.2430000000000003</v>
      </c>
      <c r="F341">
        <v>229813</v>
      </c>
      <c r="G341">
        <v>0.67500000000000004</v>
      </c>
      <c r="H341">
        <v>227</v>
      </c>
      <c r="I341">
        <v>0.47699999999999998</v>
      </c>
      <c r="J341">
        <v>0.14199999999999999</v>
      </c>
      <c r="K341" t="s">
        <v>1082</v>
      </c>
      <c r="L341">
        <v>48</v>
      </c>
      <c r="M341">
        <v>0.76400000000000001</v>
      </c>
      <c r="N341">
        <v>120.009</v>
      </c>
      <c r="O341">
        <v>0</v>
      </c>
      <c r="P341">
        <v>1</v>
      </c>
      <c r="Q341">
        <v>7</v>
      </c>
      <c r="R341" t="s">
        <v>721</v>
      </c>
      <c r="S341" t="s">
        <v>1083</v>
      </c>
    </row>
    <row r="342" spans="1:19" x14ac:dyDescent="0.25">
      <c r="A342">
        <v>0.27400000000000002</v>
      </c>
      <c r="B342">
        <v>2</v>
      </c>
      <c r="C342">
        <v>4</v>
      </c>
      <c r="D342">
        <v>0.17799999999999999</v>
      </c>
      <c r="E342">
        <v>-4.0810000000000004</v>
      </c>
      <c r="F342">
        <v>202221</v>
      </c>
      <c r="G342">
        <v>0.65700000000000003</v>
      </c>
      <c r="H342">
        <v>198</v>
      </c>
      <c r="I342">
        <v>0.55100000000000005</v>
      </c>
      <c r="J342">
        <v>0.14099999999999999</v>
      </c>
      <c r="K342" t="s">
        <v>443</v>
      </c>
      <c r="L342">
        <v>60</v>
      </c>
      <c r="M342">
        <v>0.73899999999999999</v>
      </c>
      <c r="N342">
        <v>181.994</v>
      </c>
      <c r="O342">
        <v>0</v>
      </c>
      <c r="P342">
        <v>1</v>
      </c>
      <c r="Q342">
        <v>9</v>
      </c>
      <c r="R342" t="s">
        <v>444</v>
      </c>
      <c r="S342" t="s">
        <v>445</v>
      </c>
    </row>
    <row r="343" spans="1:19" x14ac:dyDescent="0.25">
      <c r="A343">
        <v>2.9700000000000001E-2</v>
      </c>
      <c r="B343">
        <v>3</v>
      </c>
      <c r="C343">
        <v>4</v>
      </c>
      <c r="D343">
        <v>9.4899999999999998E-2</v>
      </c>
      <c r="E343">
        <v>-5.3860000000000001</v>
      </c>
      <c r="F343">
        <v>235907</v>
      </c>
      <c r="G343">
        <v>0.505</v>
      </c>
      <c r="H343">
        <v>235</v>
      </c>
      <c r="I343">
        <v>0.45</v>
      </c>
      <c r="J343">
        <v>0.14000000000000001</v>
      </c>
      <c r="K343" t="s">
        <v>1464</v>
      </c>
      <c r="L343">
        <v>29</v>
      </c>
      <c r="M343">
        <v>0.76300000000000001</v>
      </c>
      <c r="N343">
        <v>156.024</v>
      </c>
      <c r="O343">
        <v>0</v>
      </c>
      <c r="P343">
        <v>1</v>
      </c>
      <c r="Q343">
        <v>20</v>
      </c>
      <c r="R343" t="s">
        <v>1465</v>
      </c>
      <c r="S343" t="s">
        <v>1466</v>
      </c>
    </row>
    <row r="344" spans="1:19" x14ac:dyDescent="0.25">
      <c r="A344">
        <v>4.7899999999999998E-2</v>
      </c>
      <c r="B344">
        <v>8</v>
      </c>
      <c r="C344">
        <v>4</v>
      </c>
      <c r="D344">
        <v>8.0299999999999996E-2</v>
      </c>
      <c r="E344">
        <v>-4.968</v>
      </c>
      <c r="F344">
        <v>227880</v>
      </c>
      <c r="G344">
        <v>0.63800000000000001</v>
      </c>
      <c r="H344">
        <v>225</v>
      </c>
      <c r="I344">
        <v>0.64500000000000002</v>
      </c>
      <c r="J344">
        <v>0.13900000000000001</v>
      </c>
      <c r="K344" t="s">
        <v>2575</v>
      </c>
      <c r="L344">
        <v>37</v>
      </c>
      <c r="M344">
        <v>0.82599999999999996</v>
      </c>
      <c r="N344">
        <v>124.072</v>
      </c>
      <c r="O344">
        <v>0</v>
      </c>
      <c r="P344">
        <v>1</v>
      </c>
      <c r="Q344">
        <v>3</v>
      </c>
      <c r="R344" t="s">
        <v>456</v>
      </c>
      <c r="S344" t="s">
        <v>2576</v>
      </c>
    </row>
    <row r="345" spans="1:19" x14ac:dyDescent="0.25">
      <c r="A345">
        <v>6.3600000000000004E-2</v>
      </c>
      <c r="B345">
        <v>10</v>
      </c>
      <c r="C345">
        <v>4</v>
      </c>
      <c r="D345">
        <v>7.3700000000000002E-2</v>
      </c>
      <c r="E345">
        <v>-4.1059999999999999</v>
      </c>
      <c r="F345">
        <v>200453</v>
      </c>
      <c r="G345">
        <v>0.69699999999999995</v>
      </c>
      <c r="H345">
        <v>199</v>
      </c>
      <c r="I345">
        <v>0.82199999999999995</v>
      </c>
      <c r="J345">
        <v>0.13900000000000001</v>
      </c>
      <c r="K345" t="s">
        <v>2606</v>
      </c>
      <c r="L345">
        <v>37</v>
      </c>
      <c r="M345">
        <v>0.77500000000000002</v>
      </c>
      <c r="N345">
        <v>90.015000000000001</v>
      </c>
      <c r="O345">
        <v>0</v>
      </c>
      <c r="P345">
        <v>1</v>
      </c>
      <c r="Q345">
        <v>15</v>
      </c>
      <c r="R345" t="s">
        <v>1267</v>
      </c>
      <c r="S345" t="s">
        <v>2607</v>
      </c>
    </row>
    <row r="346" spans="1:19" x14ac:dyDescent="0.25">
      <c r="A346">
        <v>4.36E-2</v>
      </c>
      <c r="B346">
        <v>8</v>
      </c>
      <c r="C346">
        <v>4</v>
      </c>
      <c r="D346">
        <v>8.6099999999999996E-2</v>
      </c>
      <c r="E346">
        <v>-3.7949999999999999</v>
      </c>
      <c r="F346">
        <v>265867</v>
      </c>
      <c r="G346">
        <v>0.92500000000000004</v>
      </c>
      <c r="H346">
        <v>239</v>
      </c>
      <c r="I346">
        <v>0.96699999999999997</v>
      </c>
      <c r="J346">
        <v>0.13800000000000001</v>
      </c>
      <c r="K346" t="s">
        <v>758</v>
      </c>
      <c r="L346">
        <v>9</v>
      </c>
      <c r="M346">
        <v>0.56000000000000005</v>
      </c>
      <c r="N346">
        <v>92.894999999999996</v>
      </c>
      <c r="O346" s="1">
        <v>1.19E-5</v>
      </c>
      <c r="P346">
        <v>0</v>
      </c>
      <c r="Q346">
        <v>3</v>
      </c>
      <c r="R346" t="s">
        <v>759</v>
      </c>
      <c r="S346" t="s">
        <v>760</v>
      </c>
    </row>
    <row r="347" spans="1:19" x14ac:dyDescent="0.25">
      <c r="A347">
        <v>7.1400000000000005E-2</v>
      </c>
      <c r="B347">
        <v>8</v>
      </c>
      <c r="C347">
        <v>4</v>
      </c>
      <c r="D347">
        <v>0.114</v>
      </c>
      <c r="E347">
        <v>-4.5570000000000004</v>
      </c>
      <c r="F347">
        <v>237213</v>
      </c>
      <c r="G347">
        <v>0.84799999999999998</v>
      </c>
      <c r="H347">
        <v>236</v>
      </c>
      <c r="I347">
        <v>0.80400000000000005</v>
      </c>
      <c r="J347">
        <v>0.13600000000000001</v>
      </c>
      <c r="K347" t="s">
        <v>1326</v>
      </c>
      <c r="L347">
        <v>31</v>
      </c>
      <c r="M347">
        <v>0.82799999999999996</v>
      </c>
      <c r="N347">
        <v>119</v>
      </c>
      <c r="O347" s="1">
        <v>1.35E-6</v>
      </c>
      <c r="P347">
        <v>0</v>
      </c>
      <c r="Q347">
        <v>3</v>
      </c>
      <c r="R347" t="s">
        <v>256</v>
      </c>
      <c r="S347" t="s">
        <v>1327</v>
      </c>
    </row>
    <row r="348" spans="1:19" x14ac:dyDescent="0.25">
      <c r="A348">
        <v>4.1000000000000002E-2</v>
      </c>
      <c r="B348">
        <v>2</v>
      </c>
      <c r="C348">
        <v>4</v>
      </c>
      <c r="D348">
        <v>0.156</v>
      </c>
      <c r="E348">
        <v>-4.0430000000000001</v>
      </c>
      <c r="F348">
        <v>272360</v>
      </c>
      <c r="G348">
        <v>0.72899999999999998</v>
      </c>
      <c r="H348">
        <v>272</v>
      </c>
      <c r="I348">
        <v>0.91800000000000004</v>
      </c>
      <c r="J348">
        <v>0.13500000000000001</v>
      </c>
      <c r="K348" t="s">
        <v>324</v>
      </c>
      <c r="L348">
        <v>8</v>
      </c>
      <c r="M348">
        <v>0.91400000000000003</v>
      </c>
      <c r="N348">
        <v>127.907</v>
      </c>
      <c r="O348">
        <v>6.7199999999999996E-4</v>
      </c>
      <c r="P348">
        <v>1</v>
      </c>
      <c r="Q348">
        <v>5</v>
      </c>
      <c r="R348" t="s">
        <v>325</v>
      </c>
      <c r="S348" t="s">
        <v>326</v>
      </c>
    </row>
    <row r="349" spans="1:19" x14ac:dyDescent="0.25">
      <c r="A349">
        <v>4.2500000000000003E-2</v>
      </c>
      <c r="B349">
        <v>0</v>
      </c>
      <c r="C349">
        <v>4</v>
      </c>
      <c r="D349">
        <v>0.223</v>
      </c>
      <c r="E349">
        <v>-2.8420000000000001</v>
      </c>
      <c r="F349">
        <v>184933</v>
      </c>
      <c r="G349">
        <v>0.441</v>
      </c>
      <c r="H349">
        <v>184</v>
      </c>
      <c r="I349">
        <v>0.629</v>
      </c>
      <c r="J349">
        <v>0.13500000000000001</v>
      </c>
      <c r="K349" t="s">
        <v>2250</v>
      </c>
      <c r="L349">
        <v>32</v>
      </c>
      <c r="M349">
        <v>0.85699999999999998</v>
      </c>
      <c r="N349">
        <v>150.03</v>
      </c>
      <c r="O349">
        <v>0</v>
      </c>
      <c r="P349">
        <v>1</v>
      </c>
      <c r="Q349">
        <v>21</v>
      </c>
      <c r="R349" t="s">
        <v>2251</v>
      </c>
      <c r="S349" t="s">
        <v>2252</v>
      </c>
    </row>
    <row r="350" spans="1:19" x14ac:dyDescent="0.25">
      <c r="A350">
        <v>0.17199999999999999</v>
      </c>
      <c r="B350">
        <v>1</v>
      </c>
      <c r="C350">
        <v>4</v>
      </c>
      <c r="D350">
        <v>7.2800000000000004E-2</v>
      </c>
      <c r="E350">
        <v>-5.3280000000000003</v>
      </c>
      <c r="F350">
        <v>254173</v>
      </c>
      <c r="G350">
        <v>0.77300000000000002</v>
      </c>
      <c r="H350">
        <v>220</v>
      </c>
      <c r="I350">
        <v>0.92300000000000004</v>
      </c>
      <c r="J350">
        <v>0.13400000000000001</v>
      </c>
      <c r="K350" t="s">
        <v>209</v>
      </c>
      <c r="L350">
        <v>15</v>
      </c>
      <c r="M350">
        <v>0.82399999999999995</v>
      </c>
      <c r="N350">
        <v>94.998000000000005</v>
      </c>
      <c r="O350">
        <v>0</v>
      </c>
      <c r="P350">
        <v>0</v>
      </c>
      <c r="Q350">
        <v>6</v>
      </c>
      <c r="R350" t="s">
        <v>210</v>
      </c>
      <c r="S350" t="s">
        <v>211</v>
      </c>
    </row>
    <row r="351" spans="1:19" x14ac:dyDescent="0.25">
      <c r="A351">
        <v>6.4899999999999999E-2</v>
      </c>
      <c r="B351">
        <v>0</v>
      </c>
      <c r="C351">
        <v>4</v>
      </c>
      <c r="D351">
        <v>0.159</v>
      </c>
      <c r="E351">
        <v>-3.6819999999999999</v>
      </c>
      <c r="F351">
        <v>222733</v>
      </c>
      <c r="G351">
        <v>0.69599999999999995</v>
      </c>
      <c r="H351">
        <v>220</v>
      </c>
      <c r="I351">
        <v>0.77</v>
      </c>
      <c r="J351">
        <v>0.13400000000000001</v>
      </c>
      <c r="K351" t="s">
        <v>1998</v>
      </c>
      <c r="L351">
        <v>38</v>
      </c>
      <c r="M351">
        <v>0.875</v>
      </c>
      <c r="N351">
        <v>127.39</v>
      </c>
      <c r="O351">
        <v>0</v>
      </c>
      <c r="P351">
        <v>1</v>
      </c>
      <c r="Q351">
        <v>15</v>
      </c>
      <c r="R351" t="s">
        <v>1999</v>
      </c>
      <c r="S351" t="s">
        <v>2000</v>
      </c>
    </row>
    <row r="352" spans="1:19" x14ac:dyDescent="0.25">
      <c r="A352">
        <v>3.9800000000000002E-2</v>
      </c>
      <c r="B352">
        <v>8</v>
      </c>
      <c r="C352">
        <v>4</v>
      </c>
      <c r="D352">
        <v>8.6300000000000002E-2</v>
      </c>
      <c r="E352">
        <v>-3.1150000000000002</v>
      </c>
      <c r="F352">
        <v>217347</v>
      </c>
      <c r="G352">
        <v>0.59499999999999997</v>
      </c>
      <c r="H352">
        <v>214</v>
      </c>
      <c r="I352">
        <v>0.496</v>
      </c>
      <c r="J352">
        <v>0.13400000000000001</v>
      </c>
      <c r="K352" t="s">
        <v>891</v>
      </c>
      <c r="L352">
        <v>49</v>
      </c>
      <c r="M352">
        <v>0.746</v>
      </c>
      <c r="N352">
        <v>127.96</v>
      </c>
      <c r="O352">
        <v>0</v>
      </c>
      <c r="P352">
        <v>1</v>
      </c>
      <c r="Q352">
        <v>13</v>
      </c>
      <c r="R352" t="s">
        <v>892</v>
      </c>
      <c r="S352" t="s">
        <v>893</v>
      </c>
    </row>
    <row r="353" spans="1:19" x14ac:dyDescent="0.25">
      <c r="A353">
        <v>0.26700000000000002</v>
      </c>
      <c r="B353">
        <v>5</v>
      </c>
      <c r="C353">
        <v>4</v>
      </c>
      <c r="D353">
        <v>5.0799999999999998E-2</v>
      </c>
      <c r="E353">
        <v>-4.0090000000000003</v>
      </c>
      <c r="F353">
        <v>208500</v>
      </c>
      <c r="G353">
        <v>0.82499999999999996</v>
      </c>
      <c r="H353">
        <v>208</v>
      </c>
      <c r="I353">
        <v>0.63</v>
      </c>
      <c r="J353">
        <v>0.13300000000000001</v>
      </c>
      <c r="K353" t="s">
        <v>2433</v>
      </c>
      <c r="L353">
        <v>25</v>
      </c>
      <c r="M353">
        <v>0.90900000000000003</v>
      </c>
      <c r="N353">
        <v>128.00299999999999</v>
      </c>
      <c r="O353">
        <v>0</v>
      </c>
      <c r="P353">
        <v>0</v>
      </c>
      <c r="Q353">
        <v>10</v>
      </c>
      <c r="R353" t="s">
        <v>2434</v>
      </c>
      <c r="S353" t="s">
        <v>2435</v>
      </c>
    </row>
    <row r="354" spans="1:19" x14ac:dyDescent="0.25">
      <c r="A354">
        <v>0.36</v>
      </c>
      <c r="B354">
        <v>10</v>
      </c>
      <c r="C354">
        <v>4</v>
      </c>
      <c r="D354">
        <v>0.11</v>
      </c>
      <c r="E354">
        <v>-4.133</v>
      </c>
      <c r="F354">
        <v>187973</v>
      </c>
      <c r="G354">
        <v>0.45500000000000002</v>
      </c>
      <c r="H354">
        <v>186</v>
      </c>
      <c r="I354">
        <v>0.77300000000000002</v>
      </c>
      <c r="J354">
        <v>0.13200000000000001</v>
      </c>
      <c r="K354" t="s">
        <v>2388</v>
      </c>
      <c r="L354">
        <v>61</v>
      </c>
      <c r="M354">
        <v>0.79700000000000004</v>
      </c>
      <c r="N354">
        <v>165.71700000000001</v>
      </c>
      <c r="O354">
        <v>0</v>
      </c>
      <c r="P354">
        <v>0</v>
      </c>
      <c r="Q354">
        <v>14</v>
      </c>
      <c r="R354" t="s">
        <v>739</v>
      </c>
      <c r="S354" t="s">
        <v>2389</v>
      </c>
    </row>
    <row r="355" spans="1:19" x14ac:dyDescent="0.25">
      <c r="A355">
        <v>2.9399999999999999E-2</v>
      </c>
      <c r="B355">
        <v>8</v>
      </c>
      <c r="C355">
        <v>4</v>
      </c>
      <c r="D355">
        <v>5.2699999999999997E-2</v>
      </c>
      <c r="E355">
        <v>-5.1189999999999998</v>
      </c>
      <c r="F355">
        <v>228293</v>
      </c>
      <c r="G355">
        <v>0.72899999999999998</v>
      </c>
      <c r="H355">
        <v>226</v>
      </c>
      <c r="I355">
        <v>0.52300000000000002</v>
      </c>
      <c r="J355">
        <v>0.13100000000000001</v>
      </c>
      <c r="K355" t="s">
        <v>1995</v>
      </c>
      <c r="L355">
        <v>38</v>
      </c>
      <c r="M355">
        <v>0.75600000000000001</v>
      </c>
      <c r="N355">
        <v>104.94499999999999</v>
      </c>
      <c r="O355">
        <v>0</v>
      </c>
      <c r="P355">
        <v>1</v>
      </c>
      <c r="Q355">
        <v>14</v>
      </c>
      <c r="R355" t="s">
        <v>1996</v>
      </c>
      <c r="S355" t="s">
        <v>1997</v>
      </c>
    </row>
    <row r="356" spans="1:19" x14ac:dyDescent="0.25">
      <c r="A356">
        <v>0.30099999999999999</v>
      </c>
      <c r="B356">
        <v>7</v>
      </c>
      <c r="C356">
        <v>4</v>
      </c>
      <c r="D356">
        <v>3.3300000000000003E-2</v>
      </c>
      <c r="E356">
        <v>-6.9740000000000002</v>
      </c>
      <c r="F356">
        <v>255760</v>
      </c>
      <c r="G356">
        <v>0.93</v>
      </c>
      <c r="H356">
        <v>253</v>
      </c>
      <c r="I356">
        <v>0.66100000000000003</v>
      </c>
      <c r="J356">
        <v>0.13</v>
      </c>
      <c r="K356" t="s">
        <v>2826</v>
      </c>
      <c r="L356">
        <v>5</v>
      </c>
      <c r="M356">
        <v>0.60799999999999998</v>
      </c>
      <c r="N356">
        <v>98.05</v>
      </c>
      <c r="O356" s="1">
        <v>8.9299999999999992E-6</v>
      </c>
      <c r="P356">
        <v>1</v>
      </c>
      <c r="Q356">
        <v>7</v>
      </c>
      <c r="R356" t="s">
        <v>2827</v>
      </c>
      <c r="S356" t="s">
        <v>2828</v>
      </c>
    </row>
    <row r="357" spans="1:19" x14ac:dyDescent="0.25">
      <c r="A357">
        <v>6.1400000000000003E-2</v>
      </c>
      <c r="B357">
        <v>0</v>
      </c>
      <c r="C357">
        <v>4</v>
      </c>
      <c r="D357">
        <v>0.14000000000000001</v>
      </c>
      <c r="E357">
        <v>-6.2350000000000003</v>
      </c>
      <c r="F357">
        <v>291893</v>
      </c>
      <c r="G357">
        <v>0.79400000000000004</v>
      </c>
      <c r="H357">
        <v>291</v>
      </c>
      <c r="I357">
        <v>0.33100000000000002</v>
      </c>
      <c r="J357">
        <v>0.13</v>
      </c>
      <c r="K357" t="s">
        <v>2368</v>
      </c>
      <c r="L357">
        <v>61</v>
      </c>
      <c r="M357">
        <v>0.64600000000000002</v>
      </c>
      <c r="N357">
        <v>145.93100000000001</v>
      </c>
      <c r="O357">
        <v>0</v>
      </c>
      <c r="P357">
        <v>1</v>
      </c>
      <c r="Q357">
        <v>7</v>
      </c>
      <c r="R357" t="s">
        <v>2369</v>
      </c>
      <c r="S357" t="s">
        <v>2370</v>
      </c>
    </row>
    <row r="358" spans="1:19" x14ac:dyDescent="0.25">
      <c r="A358">
        <v>0.51700000000000002</v>
      </c>
      <c r="B358">
        <v>1</v>
      </c>
      <c r="C358">
        <v>5</v>
      </c>
      <c r="D358">
        <v>0.106</v>
      </c>
      <c r="E358">
        <v>-3.359</v>
      </c>
      <c r="F358">
        <v>247427</v>
      </c>
      <c r="G358">
        <v>0.69799999999999995</v>
      </c>
      <c r="H358">
        <v>247</v>
      </c>
      <c r="I358">
        <v>0.69399999999999995</v>
      </c>
      <c r="J358">
        <v>0.129</v>
      </c>
      <c r="K358" t="s">
        <v>366</v>
      </c>
      <c r="L358">
        <v>17</v>
      </c>
      <c r="M358">
        <v>0.92200000000000004</v>
      </c>
      <c r="N358">
        <v>126.59399999999999</v>
      </c>
      <c r="O358">
        <v>0</v>
      </c>
      <c r="P358">
        <v>1</v>
      </c>
      <c r="Q358">
        <v>2</v>
      </c>
      <c r="R358" t="s">
        <v>367</v>
      </c>
      <c r="S358" t="s">
        <v>368</v>
      </c>
    </row>
    <row r="359" spans="1:19" x14ac:dyDescent="0.25">
      <c r="A359">
        <v>5.21E-2</v>
      </c>
      <c r="B359">
        <v>11</v>
      </c>
      <c r="C359">
        <v>4</v>
      </c>
      <c r="D359">
        <v>0.27300000000000002</v>
      </c>
      <c r="E359">
        <v>-3.9569999999999999</v>
      </c>
      <c r="F359">
        <v>203000</v>
      </c>
      <c r="G359">
        <v>0.70699999999999996</v>
      </c>
      <c r="H359">
        <v>202</v>
      </c>
      <c r="I359">
        <v>0.85399999999999998</v>
      </c>
      <c r="J359">
        <v>0.128</v>
      </c>
      <c r="K359" t="s">
        <v>2014</v>
      </c>
      <c r="L359">
        <v>6</v>
      </c>
      <c r="M359">
        <v>0.92300000000000004</v>
      </c>
      <c r="N359">
        <v>108.04900000000001</v>
      </c>
      <c r="O359">
        <v>4.37E-4</v>
      </c>
      <c r="P359">
        <v>1</v>
      </c>
      <c r="Q359">
        <v>1</v>
      </c>
      <c r="R359" t="s">
        <v>198</v>
      </c>
      <c r="S359" t="s">
        <v>2015</v>
      </c>
    </row>
    <row r="360" spans="1:19" x14ac:dyDescent="0.25">
      <c r="A360">
        <v>7.2700000000000001E-2</v>
      </c>
      <c r="B360">
        <v>1</v>
      </c>
      <c r="C360">
        <v>4</v>
      </c>
      <c r="D360">
        <v>0.14499999999999999</v>
      </c>
      <c r="E360">
        <v>-6.6020000000000003</v>
      </c>
      <c r="F360">
        <v>261027</v>
      </c>
      <c r="G360">
        <v>0.80100000000000005</v>
      </c>
      <c r="H360">
        <v>260</v>
      </c>
      <c r="I360">
        <v>0.80800000000000005</v>
      </c>
      <c r="J360">
        <v>0.128</v>
      </c>
      <c r="K360" t="s">
        <v>772</v>
      </c>
      <c r="L360">
        <v>9</v>
      </c>
      <c r="M360">
        <v>0.93100000000000005</v>
      </c>
      <c r="N360">
        <v>105.526</v>
      </c>
      <c r="O360">
        <v>0</v>
      </c>
      <c r="P360">
        <v>1</v>
      </c>
      <c r="Q360">
        <v>8</v>
      </c>
      <c r="R360" t="s">
        <v>773</v>
      </c>
      <c r="S360" t="s">
        <v>774</v>
      </c>
    </row>
    <row r="361" spans="1:19" x14ac:dyDescent="0.25">
      <c r="A361">
        <v>2.98E-2</v>
      </c>
      <c r="B361">
        <v>9</v>
      </c>
      <c r="C361">
        <v>4</v>
      </c>
      <c r="D361">
        <v>9.8699999999999996E-2</v>
      </c>
      <c r="E361">
        <v>-4.9390000000000001</v>
      </c>
      <c r="F361">
        <v>235947</v>
      </c>
      <c r="G361">
        <v>0.51600000000000001</v>
      </c>
      <c r="H361">
        <v>246</v>
      </c>
      <c r="I361">
        <v>0.19500000000000001</v>
      </c>
      <c r="J361">
        <v>0.128</v>
      </c>
      <c r="K361" t="s">
        <v>1560</v>
      </c>
      <c r="L361">
        <v>12</v>
      </c>
      <c r="M361">
        <v>0.56699999999999995</v>
      </c>
      <c r="N361">
        <v>136.13499999999999</v>
      </c>
      <c r="O361">
        <v>0</v>
      </c>
      <c r="P361">
        <v>1</v>
      </c>
      <c r="Q361">
        <v>16</v>
      </c>
      <c r="R361" t="s">
        <v>986</v>
      </c>
      <c r="S361" t="s">
        <v>1561</v>
      </c>
    </row>
    <row r="362" spans="1:19" x14ac:dyDescent="0.25">
      <c r="A362">
        <v>0.25900000000000001</v>
      </c>
      <c r="B362">
        <v>8</v>
      </c>
      <c r="C362">
        <v>4</v>
      </c>
      <c r="D362">
        <v>3.9899999999999998E-2</v>
      </c>
      <c r="E362">
        <v>-7.4240000000000004</v>
      </c>
      <c r="F362">
        <v>208107</v>
      </c>
      <c r="G362">
        <v>0.51</v>
      </c>
      <c r="H362">
        <v>206</v>
      </c>
      <c r="I362">
        <v>0.70299999999999996</v>
      </c>
      <c r="J362">
        <v>0.128</v>
      </c>
      <c r="K362" t="s">
        <v>94</v>
      </c>
      <c r="L362">
        <v>21</v>
      </c>
      <c r="M362">
        <v>0.69299999999999995</v>
      </c>
      <c r="N362">
        <v>96.052000000000007</v>
      </c>
      <c r="O362">
        <v>0</v>
      </c>
      <c r="P362">
        <v>1</v>
      </c>
      <c r="Q362">
        <v>6</v>
      </c>
      <c r="R362" t="s">
        <v>95</v>
      </c>
      <c r="S362" t="s">
        <v>96</v>
      </c>
    </row>
    <row r="363" spans="1:19" x14ac:dyDescent="0.25">
      <c r="A363">
        <v>0.14599999999999999</v>
      </c>
      <c r="B363">
        <v>9</v>
      </c>
      <c r="C363">
        <v>4</v>
      </c>
      <c r="D363">
        <v>0.129</v>
      </c>
      <c r="E363">
        <v>-4.0199999999999996</v>
      </c>
      <c r="F363">
        <v>215747</v>
      </c>
      <c r="G363">
        <v>0.442</v>
      </c>
      <c r="H363">
        <v>203</v>
      </c>
      <c r="I363">
        <v>0.59</v>
      </c>
      <c r="J363">
        <v>0.128</v>
      </c>
      <c r="K363" t="s">
        <v>2782</v>
      </c>
      <c r="L363">
        <v>35</v>
      </c>
      <c r="M363">
        <v>0.83</v>
      </c>
      <c r="N363">
        <v>89.337999999999994</v>
      </c>
      <c r="O363">
        <v>0</v>
      </c>
      <c r="P363">
        <v>1</v>
      </c>
      <c r="Q363">
        <v>9</v>
      </c>
      <c r="R363" t="s">
        <v>262</v>
      </c>
      <c r="S363" t="s">
        <v>2783</v>
      </c>
    </row>
    <row r="364" spans="1:19" x14ac:dyDescent="0.25">
      <c r="A364">
        <v>3.8100000000000002E-2</v>
      </c>
      <c r="B364">
        <v>9</v>
      </c>
      <c r="C364">
        <v>4</v>
      </c>
      <c r="D364">
        <v>6.9800000000000001E-2</v>
      </c>
      <c r="E364">
        <v>-4.452</v>
      </c>
      <c r="F364">
        <v>323467</v>
      </c>
      <c r="G364">
        <v>0.64600000000000002</v>
      </c>
      <c r="H364">
        <v>222</v>
      </c>
      <c r="I364">
        <v>0.52500000000000002</v>
      </c>
      <c r="J364">
        <v>0.127</v>
      </c>
      <c r="K364" t="s">
        <v>1562</v>
      </c>
      <c r="L364">
        <v>12</v>
      </c>
      <c r="M364">
        <v>0.88700000000000001</v>
      </c>
      <c r="N364">
        <v>110.964</v>
      </c>
      <c r="O364">
        <v>2.5900000000000001E-4</v>
      </c>
      <c r="P364">
        <v>1</v>
      </c>
      <c r="Q364">
        <v>17</v>
      </c>
      <c r="R364" t="s">
        <v>417</v>
      </c>
      <c r="S364" t="s">
        <v>1563</v>
      </c>
    </row>
    <row r="365" spans="1:19" x14ac:dyDescent="0.25">
      <c r="A365">
        <v>6.3799999999999996E-2</v>
      </c>
      <c r="B365">
        <v>9</v>
      </c>
      <c r="C365">
        <v>4</v>
      </c>
      <c r="D365">
        <v>0.76</v>
      </c>
      <c r="E365">
        <v>-3.6139999999999999</v>
      </c>
      <c r="F365">
        <v>186813</v>
      </c>
      <c r="G365">
        <v>0.47799999999999998</v>
      </c>
      <c r="H365">
        <v>186</v>
      </c>
      <c r="I365">
        <v>0.20100000000000001</v>
      </c>
      <c r="J365">
        <v>0.126</v>
      </c>
      <c r="K365" t="s">
        <v>817</v>
      </c>
      <c r="L365">
        <v>47</v>
      </c>
      <c r="M365">
        <v>0.79900000000000004</v>
      </c>
      <c r="N365">
        <v>136.268</v>
      </c>
      <c r="O365">
        <v>1.06E-4</v>
      </c>
      <c r="P365">
        <v>1</v>
      </c>
      <c r="Q365">
        <v>5</v>
      </c>
      <c r="R365" t="s">
        <v>818</v>
      </c>
      <c r="S365" t="s">
        <v>819</v>
      </c>
    </row>
    <row r="366" spans="1:19" x14ac:dyDescent="0.25">
      <c r="A366">
        <v>5.6800000000000003E-2</v>
      </c>
      <c r="B366">
        <v>1</v>
      </c>
      <c r="C366">
        <v>4</v>
      </c>
      <c r="D366">
        <v>5.9299999999999999E-2</v>
      </c>
      <c r="E366">
        <v>-13.002000000000001</v>
      </c>
      <c r="F366">
        <v>214871</v>
      </c>
      <c r="G366">
        <v>0.63600000000000001</v>
      </c>
      <c r="H366">
        <v>209</v>
      </c>
      <c r="I366">
        <v>0.70799999999999996</v>
      </c>
      <c r="J366">
        <v>0.125</v>
      </c>
      <c r="K366" t="s">
        <v>1052</v>
      </c>
      <c r="L366">
        <v>54</v>
      </c>
      <c r="M366">
        <v>0.45700000000000002</v>
      </c>
      <c r="N366">
        <v>150.96</v>
      </c>
      <c r="O366">
        <v>0</v>
      </c>
      <c r="P366">
        <v>1</v>
      </c>
      <c r="Q366">
        <v>17</v>
      </c>
      <c r="R366" t="s">
        <v>1053</v>
      </c>
      <c r="S366" t="s">
        <v>1054</v>
      </c>
    </row>
    <row r="367" spans="1:19" x14ac:dyDescent="0.25">
      <c r="A367">
        <v>0.26400000000000001</v>
      </c>
      <c r="B367">
        <v>5</v>
      </c>
      <c r="C367">
        <v>4</v>
      </c>
      <c r="D367">
        <v>0.128</v>
      </c>
      <c r="E367">
        <v>-7.05</v>
      </c>
      <c r="F367">
        <v>255360</v>
      </c>
      <c r="G367">
        <v>0.61599999999999999</v>
      </c>
      <c r="H367">
        <v>231</v>
      </c>
      <c r="I367">
        <v>0.94899999999999995</v>
      </c>
      <c r="J367">
        <v>0.123</v>
      </c>
      <c r="K367" t="s">
        <v>2267</v>
      </c>
      <c r="L367">
        <v>16</v>
      </c>
      <c r="M367">
        <v>0.71</v>
      </c>
      <c r="N367">
        <v>93.938000000000002</v>
      </c>
      <c r="O367">
        <v>0</v>
      </c>
      <c r="P367">
        <v>1</v>
      </c>
      <c r="Q367">
        <v>7</v>
      </c>
      <c r="R367" t="s">
        <v>2268</v>
      </c>
      <c r="S367" t="s">
        <v>2269</v>
      </c>
    </row>
    <row r="368" spans="1:19" x14ac:dyDescent="0.25">
      <c r="A368">
        <v>0.223</v>
      </c>
      <c r="B368">
        <v>4</v>
      </c>
      <c r="C368">
        <v>4</v>
      </c>
      <c r="D368">
        <v>0.111</v>
      </c>
      <c r="E368">
        <v>-5.9870000000000001</v>
      </c>
      <c r="F368">
        <v>326960</v>
      </c>
      <c r="G368">
        <v>0.8</v>
      </c>
      <c r="H368">
        <v>223</v>
      </c>
      <c r="I368">
        <v>0.61099999999999999</v>
      </c>
      <c r="J368">
        <v>0.12</v>
      </c>
      <c r="K368" t="s">
        <v>91</v>
      </c>
      <c r="L368">
        <v>21</v>
      </c>
      <c r="M368">
        <v>0.68799999999999994</v>
      </c>
      <c r="N368">
        <v>123.929</v>
      </c>
      <c r="O368" s="1">
        <v>4.0500000000000002E-6</v>
      </c>
      <c r="P368">
        <v>1</v>
      </c>
      <c r="Q368">
        <v>5</v>
      </c>
      <c r="R368" t="s">
        <v>92</v>
      </c>
      <c r="S368" t="s">
        <v>93</v>
      </c>
    </row>
    <row r="369" spans="1:19" x14ac:dyDescent="0.25">
      <c r="A369">
        <v>0.251</v>
      </c>
      <c r="B369">
        <v>1</v>
      </c>
      <c r="C369">
        <v>4</v>
      </c>
      <c r="D369">
        <v>0.22500000000000001</v>
      </c>
      <c r="E369">
        <v>-5.899</v>
      </c>
      <c r="F369">
        <v>229040</v>
      </c>
      <c r="G369">
        <v>0.60499999999999998</v>
      </c>
      <c r="H369">
        <v>228</v>
      </c>
      <c r="I369">
        <v>0.58599999999999997</v>
      </c>
      <c r="J369">
        <v>0.11899999999999999</v>
      </c>
      <c r="K369" t="s">
        <v>3123</v>
      </c>
      <c r="L369">
        <v>22</v>
      </c>
      <c r="M369">
        <v>0.63300000000000001</v>
      </c>
      <c r="N369">
        <v>87.26</v>
      </c>
      <c r="O369">
        <v>0</v>
      </c>
      <c r="P369">
        <v>0</v>
      </c>
      <c r="Q369">
        <v>5</v>
      </c>
      <c r="R369" t="s">
        <v>89</v>
      </c>
      <c r="S369" t="s">
        <v>3124</v>
      </c>
    </row>
    <row r="370" spans="1:19" x14ac:dyDescent="0.25">
      <c r="A370">
        <v>3.8199999999999998E-2</v>
      </c>
      <c r="B370">
        <v>11</v>
      </c>
      <c r="C370">
        <v>4</v>
      </c>
      <c r="D370">
        <v>0.217</v>
      </c>
      <c r="E370">
        <v>-4.1550000000000002</v>
      </c>
      <c r="F370">
        <v>235520</v>
      </c>
      <c r="G370">
        <v>0.78</v>
      </c>
      <c r="H370">
        <v>232</v>
      </c>
      <c r="I370">
        <v>0.65100000000000002</v>
      </c>
      <c r="J370">
        <v>0.11899999999999999</v>
      </c>
      <c r="K370" t="s">
        <v>2581</v>
      </c>
      <c r="L370">
        <v>37</v>
      </c>
      <c r="M370">
        <v>0.71399999999999997</v>
      </c>
      <c r="N370">
        <v>125.92400000000001</v>
      </c>
      <c r="O370" s="1">
        <v>4.0999999999999997E-6</v>
      </c>
      <c r="P370">
        <v>0</v>
      </c>
      <c r="Q370">
        <v>6</v>
      </c>
      <c r="R370" t="s">
        <v>95</v>
      </c>
      <c r="S370" t="s">
        <v>2582</v>
      </c>
    </row>
    <row r="371" spans="1:19" x14ac:dyDescent="0.25">
      <c r="A371">
        <v>8.0299999999999996E-2</v>
      </c>
      <c r="B371">
        <v>1</v>
      </c>
      <c r="C371">
        <v>4</v>
      </c>
      <c r="D371">
        <v>0.21</v>
      </c>
      <c r="E371">
        <v>-2.1669999999999998</v>
      </c>
      <c r="F371">
        <v>176973</v>
      </c>
      <c r="G371">
        <v>0.58399999999999996</v>
      </c>
      <c r="H371">
        <v>176</v>
      </c>
      <c r="I371">
        <v>0.63400000000000001</v>
      </c>
      <c r="J371">
        <v>0.11899999999999999</v>
      </c>
      <c r="K371" t="s">
        <v>2658</v>
      </c>
      <c r="L371">
        <v>41</v>
      </c>
      <c r="M371">
        <v>0.94899999999999995</v>
      </c>
      <c r="N371">
        <v>83.015000000000001</v>
      </c>
      <c r="O371">
        <v>0</v>
      </c>
      <c r="P371">
        <v>0</v>
      </c>
      <c r="Q371">
        <v>17</v>
      </c>
      <c r="R371" t="s">
        <v>2659</v>
      </c>
      <c r="S371" t="s">
        <v>2660</v>
      </c>
    </row>
    <row r="372" spans="1:19" x14ac:dyDescent="0.25">
      <c r="A372">
        <v>7.5300000000000006E-2</v>
      </c>
      <c r="B372">
        <v>4</v>
      </c>
      <c r="C372">
        <v>4</v>
      </c>
      <c r="D372">
        <v>0.61699999999999999</v>
      </c>
      <c r="E372">
        <v>-2.6080000000000001</v>
      </c>
      <c r="F372">
        <v>211573</v>
      </c>
      <c r="G372">
        <v>0.623</v>
      </c>
      <c r="H372">
        <v>211</v>
      </c>
      <c r="I372">
        <v>0.71799999999999997</v>
      </c>
      <c r="J372">
        <v>0.11899999999999999</v>
      </c>
      <c r="K372" t="s">
        <v>2536</v>
      </c>
      <c r="L372">
        <v>56</v>
      </c>
      <c r="M372">
        <v>0.95599999999999996</v>
      </c>
      <c r="N372">
        <v>149.958</v>
      </c>
      <c r="O372">
        <v>2.2699999999999999E-4</v>
      </c>
      <c r="P372">
        <v>0</v>
      </c>
      <c r="Q372">
        <v>9</v>
      </c>
      <c r="R372" t="s">
        <v>125</v>
      </c>
      <c r="S372" t="s">
        <v>2537</v>
      </c>
    </row>
    <row r="373" spans="1:19" x14ac:dyDescent="0.25">
      <c r="A373">
        <v>0.186</v>
      </c>
      <c r="B373">
        <v>3</v>
      </c>
      <c r="C373">
        <v>4</v>
      </c>
      <c r="D373">
        <v>9.9199999999999997E-2</v>
      </c>
      <c r="E373">
        <v>-4.4039999999999999</v>
      </c>
      <c r="F373">
        <v>222920</v>
      </c>
      <c r="G373">
        <v>0.56399999999999995</v>
      </c>
      <c r="H373">
        <v>222</v>
      </c>
      <c r="I373">
        <v>0.78800000000000003</v>
      </c>
      <c r="J373">
        <v>0.11799999999999999</v>
      </c>
      <c r="K373" t="s">
        <v>1475</v>
      </c>
      <c r="L373">
        <v>34</v>
      </c>
      <c r="M373">
        <v>0.75800000000000001</v>
      </c>
      <c r="N373">
        <v>173.898</v>
      </c>
      <c r="O373">
        <v>0</v>
      </c>
      <c r="P373">
        <v>0</v>
      </c>
      <c r="Q373">
        <v>4</v>
      </c>
      <c r="R373" t="s">
        <v>95</v>
      </c>
      <c r="S373" t="s">
        <v>1476</v>
      </c>
    </row>
    <row r="374" spans="1:19" x14ac:dyDescent="0.25">
      <c r="A374">
        <v>7.3499999999999996E-2</v>
      </c>
      <c r="B374">
        <v>5</v>
      </c>
      <c r="C374">
        <v>5</v>
      </c>
      <c r="D374">
        <v>8.2000000000000003E-2</v>
      </c>
      <c r="E374">
        <v>-5.7690000000000001</v>
      </c>
      <c r="F374">
        <v>278373</v>
      </c>
      <c r="G374">
        <v>0.38800000000000001</v>
      </c>
      <c r="H374">
        <v>278</v>
      </c>
      <c r="I374">
        <v>0.38300000000000001</v>
      </c>
      <c r="J374">
        <v>0.11799999999999999</v>
      </c>
      <c r="K374" t="s">
        <v>661</v>
      </c>
      <c r="L374">
        <v>46</v>
      </c>
      <c r="M374">
        <v>0.69399999999999995</v>
      </c>
      <c r="N374">
        <v>145.434</v>
      </c>
      <c r="O374">
        <v>2.9300000000000002E-4</v>
      </c>
      <c r="P374">
        <v>1</v>
      </c>
      <c r="Q374">
        <v>10</v>
      </c>
      <c r="R374" t="s">
        <v>662</v>
      </c>
      <c r="S374" t="s">
        <v>663</v>
      </c>
    </row>
    <row r="375" spans="1:19" x14ac:dyDescent="0.25">
      <c r="A375">
        <v>3.09E-2</v>
      </c>
      <c r="B375">
        <v>1</v>
      </c>
      <c r="C375">
        <v>4</v>
      </c>
      <c r="D375">
        <v>5.6500000000000002E-2</v>
      </c>
      <c r="E375">
        <v>-8.8339999999999996</v>
      </c>
      <c r="F375">
        <v>331240</v>
      </c>
      <c r="G375">
        <v>0.63400000000000001</v>
      </c>
      <c r="H375">
        <v>331</v>
      </c>
      <c r="I375">
        <v>0.187</v>
      </c>
      <c r="J375">
        <v>0.11700000000000001</v>
      </c>
      <c r="K375" t="s">
        <v>1730</v>
      </c>
      <c r="L375">
        <v>1</v>
      </c>
      <c r="M375">
        <v>0.52800000000000002</v>
      </c>
      <c r="N375">
        <v>128</v>
      </c>
      <c r="O375" s="1">
        <v>2.26E-6</v>
      </c>
      <c r="P375">
        <v>1</v>
      </c>
      <c r="Q375">
        <v>6</v>
      </c>
      <c r="R375" t="s">
        <v>1731</v>
      </c>
      <c r="S375" t="s">
        <v>1732</v>
      </c>
    </row>
    <row r="376" spans="1:19" x14ac:dyDescent="0.25">
      <c r="A376">
        <v>7.7200000000000005E-2</v>
      </c>
      <c r="B376">
        <v>10</v>
      </c>
      <c r="C376">
        <v>4</v>
      </c>
      <c r="D376">
        <v>0.33100000000000002</v>
      </c>
      <c r="E376">
        <v>-3.3180000000000001</v>
      </c>
      <c r="F376">
        <v>204800</v>
      </c>
      <c r="G376">
        <v>0.69599999999999995</v>
      </c>
      <c r="H376">
        <v>233</v>
      </c>
      <c r="I376">
        <v>0.73399999999999999</v>
      </c>
      <c r="J376">
        <v>0.11700000000000001</v>
      </c>
      <c r="K376" t="s">
        <v>1825</v>
      </c>
      <c r="L376">
        <v>7</v>
      </c>
      <c r="M376">
        <v>0.874</v>
      </c>
      <c r="N376">
        <v>104.196</v>
      </c>
      <c r="O376">
        <v>0</v>
      </c>
      <c r="P376">
        <v>0</v>
      </c>
      <c r="Q376">
        <v>6</v>
      </c>
      <c r="R376" t="s">
        <v>341</v>
      </c>
      <c r="S376" t="s">
        <v>1826</v>
      </c>
    </row>
    <row r="377" spans="1:19" x14ac:dyDescent="0.25">
      <c r="A377">
        <v>4.5600000000000002E-2</v>
      </c>
      <c r="B377">
        <v>11</v>
      </c>
      <c r="C377">
        <v>4</v>
      </c>
      <c r="D377">
        <v>9.3899999999999997E-2</v>
      </c>
      <c r="E377">
        <v>-4.2750000000000004</v>
      </c>
      <c r="F377">
        <v>202747</v>
      </c>
      <c r="G377">
        <v>0.58399999999999996</v>
      </c>
      <c r="H377">
        <v>203</v>
      </c>
      <c r="I377">
        <v>0.42499999999999999</v>
      </c>
      <c r="J377">
        <v>0.11700000000000001</v>
      </c>
      <c r="K377" t="s">
        <v>2472</v>
      </c>
      <c r="L377">
        <v>58</v>
      </c>
      <c r="M377">
        <v>0.7</v>
      </c>
      <c r="N377">
        <v>124.944</v>
      </c>
      <c r="O377">
        <v>0</v>
      </c>
      <c r="P377">
        <v>1</v>
      </c>
      <c r="Q377">
        <v>6</v>
      </c>
      <c r="R377" t="s">
        <v>2473</v>
      </c>
      <c r="S377" t="s">
        <v>2474</v>
      </c>
    </row>
    <row r="378" spans="1:19" x14ac:dyDescent="0.25">
      <c r="A378">
        <v>0.33200000000000002</v>
      </c>
      <c r="B378">
        <v>10</v>
      </c>
      <c r="C378">
        <v>5</v>
      </c>
      <c r="D378">
        <v>4.1599999999999998E-2</v>
      </c>
      <c r="E378">
        <v>-4.6829999999999998</v>
      </c>
      <c r="F378">
        <v>238747</v>
      </c>
      <c r="G378">
        <v>0.63600000000000001</v>
      </c>
      <c r="H378">
        <v>234</v>
      </c>
      <c r="I378">
        <v>0.89800000000000002</v>
      </c>
      <c r="J378">
        <v>0.115</v>
      </c>
      <c r="K378" t="s">
        <v>2675</v>
      </c>
      <c r="L378">
        <v>19</v>
      </c>
      <c r="M378">
        <v>0.94599999999999995</v>
      </c>
      <c r="N378">
        <v>125.08499999999999</v>
      </c>
      <c r="O378" s="1">
        <v>3.7499999999999997E-5</v>
      </c>
      <c r="P378">
        <v>0</v>
      </c>
      <c r="Q378">
        <v>3</v>
      </c>
      <c r="R378" t="s">
        <v>2676</v>
      </c>
      <c r="S378" t="s">
        <v>2677</v>
      </c>
    </row>
    <row r="379" spans="1:19" x14ac:dyDescent="0.25">
      <c r="A379">
        <v>0.32200000000000001</v>
      </c>
      <c r="B379">
        <v>7</v>
      </c>
      <c r="C379">
        <v>4</v>
      </c>
      <c r="D379">
        <v>0.16600000000000001</v>
      </c>
      <c r="E379">
        <v>-4.1639999999999997</v>
      </c>
      <c r="F379">
        <v>199480</v>
      </c>
      <c r="G379">
        <v>0.69799999999999995</v>
      </c>
      <c r="H379">
        <v>197</v>
      </c>
      <c r="I379">
        <v>0.74</v>
      </c>
      <c r="J379">
        <v>0.115</v>
      </c>
      <c r="K379" t="s">
        <v>2620</v>
      </c>
      <c r="L379">
        <v>41</v>
      </c>
      <c r="M379">
        <v>0.875</v>
      </c>
      <c r="N379">
        <v>129.98599999999999</v>
      </c>
      <c r="O379">
        <v>0</v>
      </c>
      <c r="P379">
        <v>1</v>
      </c>
      <c r="Q379">
        <v>1</v>
      </c>
      <c r="R379" t="s">
        <v>1191</v>
      </c>
      <c r="S379" t="s">
        <v>2621</v>
      </c>
    </row>
    <row r="380" spans="1:19" x14ac:dyDescent="0.25">
      <c r="A380">
        <v>0.16400000000000001</v>
      </c>
      <c r="B380">
        <v>11</v>
      </c>
      <c r="C380">
        <v>4</v>
      </c>
      <c r="D380">
        <v>0.24099999999999999</v>
      </c>
      <c r="E380">
        <v>-4.3689999999999998</v>
      </c>
      <c r="F380">
        <v>213227</v>
      </c>
      <c r="G380">
        <v>0.879</v>
      </c>
      <c r="H380">
        <v>210</v>
      </c>
      <c r="I380">
        <v>0.88700000000000001</v>
      </c>
      <c r="J380">
        <v>0.114</v>
      </c>
      <c r="K380" t="s">
        <v>1526</v>
      </c>
      <c r="L380">
        <v>12</v>
      </c>
      <c r="M380">
        <v>0.73</v>
      </c>
      <c r="N380">
        <v>99.924999999999997</v>
      </c>
      <c r="O380">
        <v>0</v>
      </c>
      <c r="P380">
        <v>0</v>
      </c>
      <c r="Q380">
        <v>4</v>
      </c>
      <c r="R380" t="s">
        <v>1527</v>
      </c>
      <c r="S380" t="s">
        <v>1528</v>
      </c>
    </row>
    <row r="381" spans="1:19" x14ac:dyDescent="0.25">
      <c r="A381">
        <v>3.1699999999999999E-2</v>
      </c>
      <c r="B381">
        <v>0</v>
      </c>
      <c r="C381">
        <v>4</v>
      </c>
      <c r="D381">
        <v>0.157</v>
      </c>
      <c r="E381">
        <v>-5.3959999999999999</v>
      </c>
      <c r="F381">
        <v>210307</v>
      </c>
      <c r="G381">
        <v>0.69099999999999995</v>
      </c>
      <c r="H381">
        <v>208</v>
      </c>
      <c r="I381">
        <v>0.46400000000000002</v>
      </c>
      <c r="J381">
        <v>0.114</v>
      </c>
      <c r="K381" t="s">
        <v>1058</v>
      </c>
      <c r="L381">
        <v>54</v>
      </c>
      <c r="M381">
        <v>0.74299999999999999</v>
      </c>
      <c r="N381">
        <v>115.04300000000001</v>
      </c>
      <c r="O381">
        <v>0</v>
      </c>
      <c r="P381">
        <v>1</v>
      </c>
      <c r="Q381">
        <v>19</v>
      </c>
      <c r="R381" t="s">
        <v>1059</v>
      </c>
      <c r="S381" t="s">
        <v>1060</v>
      </c>
    </row>
    <row r="382" spans="1:19" x14ac:dyDescent="0.25">
      <c r="A382">
        <v>3.0700000000000002E-2</v>
      </c>
      <c r="B382">
        <v>6</v>
      </c>
      <c r="C382">
        <v>4</v>
      </c>
      <c r="D382">
        <v>9.0700000000000003E-2</v>
      </c>
      <c r="E382">
        <v>-5.2069999999999999</v>
      </c>
      <c r="F382">
        <v>222200</v>
      </c>
      <c r="G382">
        <v>0.77</v>
      </c>
      <c r="H382">
        <v>216</v>
      </c>
      <c r="I382">
        <v>0.27900000000000003</v>
      </c>
      <c r="J382">
        <v>0.113</v>
      </c>
      <c r="K382" t="s">
        <v>2881</v>
      </c>
      <c r="L382">
        <v>50</v>
      </c>
      <c r="M382">
        <v>0.64900000000000002</v>
      </c>
      <c r="N382">
        <v>125.096</v>
      </c>
      <c r="O382">
        <v>0</v>
      </c>
      <c r="P382">
        <v>0</v>
      </c>
      <c r="Q382">
        <v>11</v>
      </c>
      <c r="R382" t="s">
        <v>2882</v>
      </c>
      <c r="S382" t="s">
        <v>2883</v>
      </c>
    </row>
    <row r="383" spans="1:19" x14ac:dyDescent="0.25">
      <c r="A383">
        <v>5.0500000000000003E-2</v>
      </c>
      <c r="B383">
        <v>10</v>
      </c>
      <c r="C383">
        <v>4</v>
      </c>
      <c r="D383">
        <v>0.156</v>
      </c>
      <c r="E383">
        <v>-3.6459999999999999</v>
      </c>
      <c r="F383">
        <v>191425</v>
      </c>
      <c r="G383">
        <v>0.60899999999999999</v>
      </c>
      <c r="H383">
        <v>191</v>
      </c>
      <c r="I383">
        <v>0.86599999999999999</v>
      </c>
      <c r="J383">
        <v>0.112</v>
      </c>
      <c r="K383" t="s">
        <v>1510</v>
      </c>
      <c r="L383">
        <v>34</v>
      </c>
      <c r="M383">
        <v>0.86399999999999999</v>
      </c>
      <c r="N383">
        <v>85.238</v>
      </c>
      <c r="O383">
        <v>0</v>
      </c>
      <c r="P383">
        <v>1</v>
      </c>
      <c r="Q383">
        <v>18</v>
      </c>
      <c r="R383" t="s">
        <v>1511</v>
      </c>
      <c r="S383" t="s">
        <v>1512</v>
      </c>
    </row>
    <row r="384" spans="1:19" x14ac:dyDescent="0.25">
      <c r="A384">
        <v>5.0900000000000001E-2</v>
      </c>
      <c r="B384">
        <v>11</v>
      </c>
      <c r="C384">
        <v>4</v>
      </c>
      <c r="D384">
        <v>0.11600000000000001</v>
      </c>
      <c r="E384">
        <v>-3.145</v>
      </c>
      <c r="F384">
        <v>212862</v>
      </c>
      <c r="G384">
        <v>0.61199999999999999</v>
      </c>
      <c r="H384">
        <v>209</v>
      </c>
      <c r="I384">
        <v>0.441</v>
      </c>
      <c r="J384">
        <v>0.112</v>
      </c>
      <c r="K384" t="s">
        <v>1252</v>
      </c>
      <c r="L384">
        <v>44</v>
      </c>
      <c r="M384">
        <v>0.84</v>
      </c>
      <c r="N384">
        <v>129.042</v>
      </c>
      <c r="O384">
        <v>0</v>
      </c>
      <c r="P384">
        <v>0</v>
      </c>
      <c r="Q384">
        <v>14</v>
      </c>
      <c r="R384" t="s">
        <v>1253</v>
      </c>
      <c r="S384" t="s">
        <v>1254</v>
      </c>
    </row>
    <row r="385" spans="1:19" x14ac:dyDescent="0.25">
      <c r="A385">
        <v>5.9499999999999997E-2</v>
      </c>
      <c r="B385">
        <v>2</v>
      </c>
      <c r="C385">
        <v>4</v>
      </c>
      <c r="D385">
        <v>4.7800000000000002E-2</v>
      </c>
      <c r="E385">
        <v>-2.1909999999999998</v>
      </c>
      <c r="F385">
        <v>177333</v>
      </c>
      <c r="G385">
        <v>0.47599999999999998</v>
      </c>
      <c r="H385">
        <v>176</v>
      </c>
      <c r="I385">
        <v>0.63800000000000001</v>
      </c>
      <c r="J385">
        <v>0.111</v>
      </c>
      <c r="K385" t="s">
        <v>2798</v>
      </c>
      <c r="L385">
        <v>35</v>
      </c>
      <c r="M385">
        <v>0.84699999999999998</v>
      </c>
      <c r="N385">
        <v>156.22900000000001</v>
      </c>
      <c r="O385">
        <v>0</v>
      </c>
      <c r="P385">
        <v>1</v>
      </c>
      <c r="Q385">
        <v>15</v>
      </c>
      <c r="R385" t="s">
        <v>2455</v>
      </c>
      <c r="S385" t="s">
        <v>2799</v>
      </c>
    </row>
    <row r="386" spans="1:19" x14ac:dyDescent="0.25">
      <c r="A386">
        <v>3.15E-2</v>
      </c>
      <c r="B386">
        <v>0</v>
      </c>
      <c r="C386">
        <v>4</v>
      </c>
      <c r="D386">
        <v>0.113</v>
      </c>
      <c r="E386">
        <v>-5.407</v>
      </c>
      <c r="F386">
        <v>278747</v>
      </c>
      <c r="G386">
        <v>0.58299999999999996</v>
      </c>
      <c r="H386">
        <v>276</v>
      </c>
      <c r="I386">
        <v>0.19800000000000001</v>
      </c>
      <c r="J386">
        <v>0.111</v>
      </c>
      <c r="K386" t="s">
        <v>2886</v>
      </c>
      <c r="L386">
        <v>50</v>
      </c>
      <c r="M386">
        <v>0.65500000000000003</v>
      </c>
      <c r="N386">
        <v>119.759</v>
      </c>
      <c r="O386" s="1">
        <v>3.5700000000000001E-6</v>
      </c>
      <c r="P386">
        <v>1</v>
      </c>
      <c r="Q386">
        <v>13</v>
      </c>
      <c r="R386" t="s">
        <v>867</v>
      </c>
      <c r="S386" t="s">
        <v>2887</v>
      </c>
    </row>
    <row r="387" spans="1:19" x14ac:dyDescent="0.25">
      <c r="A387">
        <v>3.6999999999999998E-2</v>
      </c>
      <c r="B387">
        <v>0</v>
      </c>
      <c r="C387">
        <v>4</v>
      </c>
      <c r="D387">
        <v>0.61699999999999999</v>
      </c>
      <c r="E387">
        <v>-2.9940000000000002</v>
      </c>
      <c r="F387">
        <v>232827</v>
      </c>
      <c r="G387">
        <v>0.66100000000000003</v>
      </c>
      <c r="H387">
        <v>232</v>
      </c>
      <c r="I387">
        <v>0.77200000000000002</v>
      </c>
      <c r="J387">
        <v>0.11</v>
      </c>
      <c r="K387" t="s">
        <v>916</v>
      </c>
      <c r="L387">
        <v>4</v>
      </c>
      <c r="M387">
        <v>0.97299999999999998</v>
      </c>
      <c r="N387">
        <v>108.03700000000001</v>
      </c>
      <c r="O387" s="1">
        <v>1.7399999999999999E-5</v>
      </c>
      <c r="P387">
        <v>0</v>
      </c>
      <c r="Q387">
        <v>1</v>
      </c>
      <c r="R387" t="s">
        <v>341</v>
      </c>
      <c r="S387" t="s">
        <v>917</v>
      </c>
    </row>
    <row r="388" spans="1:19" x14ac:dyDescent="0.25">
      <c r="A388">
        <v>5.6800000000000003E-2</v>
      </c>
      <c r="B388">
        <v>11</v>
      </c>
      <c r="C388">
        <v>4</v>
      </c>
      <c r="D388">
        <v>0.27600000000000002</v>
      </c>
      <c r="E388">
        <v>-4.3209999999999997</v>
      </c>
      <c r="F388">
        <v>238627</v>
      </c>
      <c r="G388">
        <v>0.70599999999999996</v>
      </c>
      <c r="H388">
        <v>236</v>
      </c>
      <c r="I388">
        <v>0.745</v>
      </c>
      <c r="J388">
        <v>0.11</v>
      </c>
      <c r="K388" t="s">
        <v>1423</v>
      </c>
      <c r="L388">
        <v>29</v>
      </c>
      <c r="M388">
        <v>0.79400000000000004</v>
      </c>
      <c r="N388">
        <v>124.93</v>
      </c>
      <c r="O388">
        <v>0</v>
      </c>
      <c r="P388">
        <v>0</v>
      </c>
      <c r="Q388">
        <v>4</v>
      </c>
      <c r="R388" t="s">
        <v>95</v>
      </c>
      <c r="S388" t="s">
        <v>1424</v>
      </c>
    </row>
    <row r="389" spans="1:19" x14ac:dyDescent="0.25">
      <c r="A389">
        <v>4.4999999999999998E-2</v>
      </c>
      <c r="B389">
        <v>9</v>
      </c>
      <c r="C389">
        <v>4</v>
      </c>
      <c r="D389">
        <v>0.13300000000000001</v>
      </c>
      <c r="E389">
        <v>-4.2610000000000001</v>
      </c>
      <c r="F389">
        <v>181533</v>
      </c>
      <c r="G389">
        <v>0.72499999999999998</v>
      </c>
      <c r="H389">
        <v>179</v>
      </c>
      <c r="I389">
        <v>0.65400000000000003</v>
      </c>
      <c r="J389">
        <v>0.11</v>
      </c>
      <c r="K389" t="s">
        <v>2612</v>
      </c>
      <c r="L389">
        <v>37</v>
      </c>
      <c r="M389">
        <v>0.753</v>
      </c>
      <c r="N389">
        <v>93.004000000000005</v>
      </c>
      <c r="O389">
        <v>0</v>
      </c>
      <c r="P389">
        <v>1</v>
      </c>
      <c r="Q389">
        <v>18</v>
      </c>
      <c r="R389" t="s">
        <v>2613</v>
      </c>
      <c r="S389" t="s">
        <v>2614</v>
      </c>
    </row>
    <row r="390" spans="1:19" x14ac:dyDescent="0.25">
      <c r="A390">
        <v>0.22500000000000001</v>
      </c>
      <c r="B390">
        <v>8</v>
      </c>
      <c r="C390">
        <v>4</v>
      </c>
      <c r="D390">
        <v>0.14099999999999999</v>
      </c>
      <c r="E390">
        <v>-6.0890000000000004</v>
      </c>
      <c r="F390">
        <v>288133</v>
      </c>
      <c r="G390">
        <v>0.73199999999999998</v>
      </c>
      <c r="H390">
        <v>288</v>
      </c>
      <c r="I390">
        <v>0.57099999999999995</v>
      </c>
      <c r="J390">
        <v>0.109</v>
      </c>
      <c r="K390" t="s">
        <v>267</v>
      </c>
      <c r="L390">
        <v>33</v>
      </c>
      <c r="M390">
        <v>0.65900000000000003</v>
      </c>
      <c r="N390">
        <v>148.001</v>
      </c>
      <c r="O390">
        <v>0</v>
      </c>
      <c r="P390">
        <v>1</v>
      </c>
      <c r="Q390">
        <v>6</v>
      </c>
      <c r="R390" t="s">
        <v>268</v>
      </c>
      <c r="S390" t="s">
        <v>269</v>
      </c>
    </row>
    <row r="391" spans="1:19" x14ac:dyDescent="0.25">
      <c r="A391">
        <v>4.2299999999999997E-2</v>
      </c>
      <c r="B391">
        <v>9</v>
      </c>
      <c r="C391">
        <v>4</v>
      </c>
      <c r="D391">
        <v>9.4700000000000006E-2</v>
      </c>
      <c r="E391">
        <v>-5.407</v>
      </c>
      <c r="F391">
        <v>213520</v>
      </c>
      <c r="G391">
        <v>0.71099999999999997</v>
      </c>
      <c r="H391">
        <v>211</v>
      </c>
      <c r="I391">
        <v>0.61699999999999999</v>
      </c>
      <c r="J391">
        <v>0.109</v>
      </c>
      <c r="K391" t="s">
        <v>2519</v>
      </c>
      <c r="L391">
        <v>56</v>
      </c>
      <c r="M391">
        <v>0.78300000000000003</v>
      </c>
      <c r="N391">
        <v>107.97199999999999</v>
      </c>
      <c r="O391">
        <v>0</v>
      </c>
      <c r="P391">
        <v>0</v>
      </c>
      <c r="Q391">
        <v>2</v>
      </c>
      <c r="R391" t="s">
        <v>2476</v>
      </c>
      <c r="S391" t="s">
        <v>2520</v>
      </c>
    </row>
    <row r="392" spans="1:19" x14ac:dyDescent="0.25">
      <c r="A392">
        <v>4.0899999999999999E-2</v>
      </c>
      <c r="B392">
        <v>4</v>
      </c>
      <c r="C392">
        <v>4</v>
      </c>
      <c r="D392">
        <v>0.45400000000000001</v>
      </c>
      <c r="E392">
        <v>-5.88</v>
      </c>
      <c r="F392">
        <v>195707</v>
      </c>
      <c r="G392">
        <v>0.501</v>
      </c>
      <c r="H392">
        <v>196</v>
      </c>
      <c r="I392">
        <v>0.157</v>
      </c>
      <c r="J392">
        <v>0.109</v>
      </c>
      <c r="K392" t="s">
        <v>2382</v>
      </c>
      <c r="L392">
        <v>61</v>
      </c>
      <c r="M392">
        <v>0.51900000000000002</v>
      </c>
      <c r="N392">
        <v>133.99</v>
      </c>
      <c r="O392">
        <v>0</v>
      </c>
      <c r="P392">
        <v>0</v>
      </c>
      <c r="Q392">
        <v>12</v>
      </c>
      <c r="R392" t="s">
        <v>2383</v>
      </c>
      <c r="S392" t="s">
        <v>2384</v>
      </c>
    </row>
    <row r="393" spans="1:19" x14ac:dyDescent="0.25">
      <c r="A393">
        <v>0.161</v>
      </c>
      <c r="B393">
        <v>5</v>
      </c>
      <c r="C393">
        <v>4</v>
      </c>
      <c r="D393">
        <v>0.187</v>
      </c>
      <c r="E393">
        <v>-3.7349999999999999</v>
      </c>
      <c r="F393">
        <v>196093</v>
      </c>
      <c r="G393">
        <v>0.54200000000000004</v>
      </c>
      <c r="H393">
        <v>195</v>
      </c>
      <c r="I393">
        <v>0.71799999999999997</v>
      </c>
      <c r="J393">
        <v>0.107</v>
      </c>
      <c r="K393" t="s">
        <v>1900</v>
      </c>
      <c r="L393">
        <v>20</v>
      </c>
      <c r="M393">
        <v>0.81899999999999995</v>
      </c>
      <c r="N393">
        <v>175.71100000000001</v>
      </c>
      <c r="O393">
        <v>0</v>
      </c>
      <c r="P393">
        <v>1</v>
      </c>
      <c r="Q393">
        <v>16</v>
      </c>
      <c r="R393" t="s">
        <v>1901</v>
      </c>
      <c r="S393" t="s">
        <v>1902</v>
      </c>
    </row>
    <row r="394" spans="1:19" x14ac:dyDescent="0.25">
      <c r="A394">
        <v>0.434</v>
      </c>
      <c r="B394">
        <v>5</v>
      </c>
      <c r="C394">
        <v>5</v>
      </c>
      <c r="D394">
        <v>0.33200000000000002</v>
      </c>
      <c r="E394">
        <v>-5.9059999999999997</v>
      </c>
      <c r="F394">
        <v>273133</v>
      </c>
      <c r="G394">
        <v>0.56499999999999995</v>
      </c>
      <c r="H394">
        <v>269</v>
      </c>
      <c r="I394">
        <v>0.754</v>
      </c>
      <c r="J394">
        <v>0.107</v>
      </c>
      <c r="K394" t="s">
        <v>550</v>
      </c>
      <c r="L394">
        <v>24</v>
      </c>
      <c r="M394">
        <v>0.873</v>
      </c>
      <c r="N394">
        <v>130.422</v>
      </c>
      <c r="O394">
        <v>0</v>
      </c>
      <c r="P394">
        <v>0</v>
      </c>
      <c r="Q394">
        <v>8</v>
      </c>
      <c r="R394" t="s">
        <v>551</v>
      </c>
      <c r="S394" t="s">
        <v>552</v>
      </c>
    </row>
    <row r="395" spans="1:19" x14ac:dyDescent="0.25">
      <c r="A395">
        <v>8.4500000000000006E-2</v>
      </c>
      <c r="B395">
        <v>6</v>
      </c>
      <c r="C395">
        <v>4</v>
      </c>
      <c r="D395">
        <v>0.10299999999999999</v>
      </c>
      <c r="E395">
        <v>-3.2269999999999999</v>
      </c>
      <c r="F395">
        <v>194951</v>
      </c>
      <c r="G395">
        <v>0.59899999999999998</v>
      </c>
      <c r="H395">
        <v>193</v>
      </c>
      <c r="I395">
        <v>0.84799999999999998</v>
      </c>
      <c r="J395">
        <v>0.107</v>
      </c>
      <c r="K395" t="s">
        <v>466</v>
      </c>
      <c r="L395">
        <v>60</v>
      </c>
      <c r="M395">
        <v>0.81799999999999995</v>
      </c>
      <c r="N395">
        <v>96.031000000000006</v>
      </c>
      <c r="O395">
        <v>0</v>
      </c>
      <c r="P395">
        <v>1</v>
      </c>
      <c r="Q395">
        <v>17</v>
      </c>
      <c r="R395" t="s">
        <v>467</v>
      </c>
      <c r="S395" t="s">
        <v>468</v>
      </c>
    </row>
    <row r="396" spans="1:19" x14ac:dyDescent="0.25">
      <c r="A396">
        <v>0.13300000000000001</v>
      </c>
      <c r="B396">
        <v>7</v>
      </c>
      <c r="C396">
        <v>4</v>
      </c>
      <c r="D396">
        <v>0.13200000000000001</v>
      </c>
      <c r="E396">
        <v>-9.5459999999999994</v>
      </c>
      <c r="F396">
        <v>190185</v>
      </c>
      <c r="G396">
        <v>0.61599999999999999</v>
      </c>
      <c r="H396">
        <v>188</v>
      </c>
      <c r="I396">
        <v>0.313</v>
      </c>
      <c r="J396">
        <v>0.106</v>
      </c>
      <c r="K396" t="s">
        <v>863</v>
      </c>
      <c r="L396">
        <v>49</v>
      </c>
      <c r="M396">
        <v>0.432</v>
      </c>
      <c r="N396">
        <v>84.778000000000006</v>
      </c>
      <c r="O396">
        <v>0</v>
      </c>
      <c r="P396">
        <v>1</v>
      </c>
      <c r="Q396">
        <v>2</v>
      </c>
      <c r="R396" t="s">
        <v>864</v>
      </c>
      <c r="S396" t="s">
        <v>865</v>
      </c>
    </row>
    <row r="397" spans="1:19" x14ac:dyDescent="0.25">
      <c r="A397">
        <v>8.6999999999999994E-2</v>
      </c>
      <c r="B397">
        <v>11</v>
      </c>
      <c r="C397">
        <v>4</v>
      </c>
      <c r="D397">
        <v>0.69099999999999995</v>
      </c>
      <c r="E397">
        <v>-4.6219999999999999</v>
      </c>
      <c r="F397">
        <v>215920</v>
      </c>
      <c r="G397">
        <v>0.51</v>
      </c>
      <c r="H397">
        <v>220</v>
      </c>
      <c r="I397">
        <v>0.71199999999999997</v>
      </c>
      <c r="J397">
        <v>0.105</v>
      </c>
      <c r="K397" t="s">
        <v>2297</v>
      </c>
      <c r="L397">
        <v>16</v>
      </c>
      <c r="M397">
        <v>0.84699999999999998</v>
      </c>
      <c r="N397">
        <v>184.94200000000001</v>
      </c>
      <c r="O397">
        <v>0</v>
      </c>
      <c r="P397">
        <v>1</v>
      </c>
      <c r="Q397">
        <v>20</v>
      </c>
      <c r="R397" t="s">
        <v>414</v>
      </c>
      <c r="S397" t="s">
        <v>2298</v>
      </c>
    </row>
    <row r="398" spans="1:19" x14ac:dyDescent="0.25">
      <c r="A398">
        <v>3.4000000000000002E-2</v>
      </c>
      <c r="B398">
        <v>4</v>
      </c>
      <c r="C398">
        <v>4</v>
      </c>
      <c r="D398">
        <v>8.0299999999999996E-2</v>
      </c>
      <c r="E398">
        <v>-5.4889999999999999</v>
      </c>
      <c r="F398">
        <v>238427</v>
      </c>
      <c r="G398">
        <v>0.73599999999999999</v>
      </c>
      <c r="H398">
        <v>235</v>
      </c>
      <c r="I398">
        <v>0.104</v>
      </c>
      <c r="J398">
        <v>0.105</v>
      </c>
      <c r="K398" t="s">
        <v>1913</v>
      </c>
      <c r="L398">
        <v>55</v>
      </c>
      <c r="M398">
        <v>0.76700000000000002</v>
      </c>
      <c r="N398">
        <v>119.996</v>
      </c>
      <c r="O398">
        <v>0</v>
      </c>
      <c r="P398">
        <v>0</v>
      </c>
      <c r="Q398">
        <v>2</v>
      </c>
      <c r="R398" t="s">
        <v>1914</v>
      </c>
      <c r="S398" t="s">
        <v>1915</v>
      </c>
    </row>
    <row r="399" spans="1:19" x14ac:dyDescent="0.25">
      <c r="A399">
        <v>0.193</v>
      </c>
      <c r="B399">
        <v>5</v>
      </c>
      <c r="C399">
        <v>4</v>
      </c>
      <c r="D399">
        <v>0.13700000000000001</v>
      </c>
      <c r="E399">
        <v>-3.2189999999999999</v>
      </c>
      <c r="F399">
        <v>272533</v>
      </c>
      <c r="G399">
        <v>0.83499999999999996</v>
      </c>
      <c r="H399">
        <v>229</v>
      </c>
      <c r="I399">
        <v>0.83099999999999996</v>
      </c>
      <c r="J399">
        <v>0.104</v>
      </c>
      <c r="K399" t="s">
        <v>142</v>
      </c>
      <c r="L399">
        <v>14</v>
      </c>
      <c r="M399">
        <v>0.70599999999999996</v>
      </c>
      <c r="N399">
        <v>94.085999999999999</v>
      </c>
      <c r="O399">
        <v>0</v>
      </c>
      <c r="P399">
        <v>1</v>
      </c>
      <c r="Q399">
        <v>2</v>
      </c>
      <c r="R399" t="s">
        <v>143</v>
      </c>
      <c r="S399" t="s">
        <v>144</v>
      </c>
    </row>
    <row r="400" spans="1:19" x14ac:dyDescent="0.25">
      <c r="A400">
        <v>6.6900000000000001E-2</v>
      </c>
      <c r="B400">
        <v>0</v>
      </c>
      <c r="C400">
        <v>4</v>
      </c>
      <c r="D400">
        <v>7.1800000000000003E-2</v>
      </c>
      <c r="E400">
        <v>-4.6509999999999998</v>
      </c>
      <c r="F400">
        <v>216467</v>
      </c>
      <c r="G400">
        <v>0.95099999999999996</v>
      </c>
      <c r="H400">
        <v>216</v>
      </c>
      <c r="I400">
        <v>0.83</v>
      </c>
      <c r="J400">
        <v>0.104</v>
      </c>
      <c r="K400" t="s">
        <v>3115</v>
      </c>
      <c r="L400">
        <v>22</v>
      </c>
      <c r="M400">
        <v>0.59699999999999998</v>
      </c>
      <c r="N400">
        <v>125.024</v>
      </c>
      <c r="O400">
        <v>0</v>
      </c>
      <c r="P400">
        <v>0</v>
      </c>
      <c r="Q400">
        <v>2</v>
      </c>
      <c r="R400" t="s">
        <v>3116</v>
      </c>
      <c r="S400" t="s">
        <v>3117</v>
      </c>
    </row>
    <row r="401" spans="1:19" x14ac:dyDescent="0.25">
      <c r="A401">
        <v>0.182</v>
      </c>
      <c r="B401">
        <v>6</v>
      </c>
      <c r="C401">
        <v>4</v>
      </c>
      <c r="D401">
        <v>6.6600000000000006E-2</v>
      </c>
      <c r="E401">
        <v>-3.9140000000000001</v>
      </c>
      <c r="F401">
        <v>253720</v>
      </c>
      <c r="G401">
        <v>0.83699999999999997</v>
      </c>
      <c r="H401">
        <v>248</v>
      </c>
      <c r="I401">
        <v>0.70299999999999996</v>
      </c>
      <c r="J401">
        <v>0.10299999999999999</v>
      </c>
      <c r="K401" t="s">
        <v>37</v>
      </c>
      <c r="L401">
        <v>13</v>
      </c>
      <c r="M401">
        <v>0.88500000000000001</v>
      </c>
      <c r="N401">
        <v>95.313000000000002</v>
      </c>
      <c r="O401">
        <v>0</v>
      </c>
      <c r="P401">
        <v>0</v>
      </c>
      <c r="Q401">
        <v>7</v>
      </c>
      <c r="R401" t="s">
        <v>38</v>
      </c>
      <c r="S401" t="s">
        <v>39</v>
      </c>
    </row>
    <row r="402" spans="1:19" x14ac:dyDescent="0.25">
      <c r="A402">
        <v>0.27300000000000002</v>
      </c>
      <c r="B402">
        <v>1</v>
      </c>
      <c r="C402">
        <v>4</v>
      </c>
      <c r="D402">
        <v>7.0099999999999996E-2</v>
      </c>
      <c r="E402">
        <v>-4.4530000000000003</v>
      </c>
      <c r="F402">
        <v>261333</v>
      </c>
      <c r="G402">
        <v>0.878</v>
      </c>
      <c r="H402">
        <v>259</v>
      </c>
      <c r="I402">
        <v>0.77400000000000002</v>
      </c>
      <c r="J402">
        <v>0.10299999999999999</v>
      </c>
      <c r="K402" t="s">
        <v>160</v>
      </c>
      <c r="L402">
        <v>14</v>
      </c>
      <c r="M402">
        <v>0.63</v>
      </c>
      <c r="N402">
        <v>104.879</v>
      </c>
      <c r="O402">
        <v>0</v>
      </c>
      <c r="P402">
        <v>1</v>
      </c>
      <c r="Q402">
        <v>8</v>
      </c>
      <c r="R402" t="s">
        <v>161</v>
      </c>
      <c r="S402" t="s">
        <v>162</v>
      </c>
    </row>
    <row r="403" spans="1:19" x14ac:dyDescent="0.25">
      <c r="A403">
        <v>0.219</v>
      </c>
      <c r="B403">
        <v>11</v>
      </c>
      <c r="C403">
        <v>4</v>
      </c>
      <c r="D403">
        <v>0.16400000000000001</v>
      </c>
      <c r="E403">
        <v>-3.7989999999999999</v>
      </c>
      <c r="F403">
        <v>326280</v>
      </c>
      <c r="G403">
        <v>0.79500000000000004</v>
      </c>
      <c r="H403">
        <v>267</v>
      </c>
      <c r="I403">
        <v>0.36099999999999999</v>
      </c>
      <c r="J403">
        <v>0.10299999999999999</v>
      </c>
      <c r="K403" t="s">
        <v>640</v>
      </c>
      <c r="L403">
        <v>46</v>
      </c>
      <c r="M403">
        <v>0.59599999999999997</v>
      </c>
      <c r="N403">
        <v>101.985</v>
      </c>
      <c r="O403">
        <v>0</v>
      </c>
      <c r="P403">
        <v>0</v>
      </c>
      <c r="Q403">
        <v>2</v>
      </c>
      <c r="R403" t="s">
        <v>641</v>
      </c>
      <c r="S403" t="s">
        <v>642</v>
      </c>
    </row>
    <row r="404" spans="1:19" x14ac:dyDescent="0.25">
      <c r="A404">
        <v>7.0800000000000002E-2</v>
      </c>
      <c r="B404">
        <v>11</v>
      </c>
      <c r="C404">
        <v>4</v>
      </c>
      <c r="D404">
        <v>0.11600000000000001</v>
      </c>
      <c r="E404">
        <v>-5.1139999999999999</v>
      </c>
      <c r="F404">
        <v>215042</v>
      </c>
      <c r="G404">
        <v>0.71599999999999997</v>
      </c>
      <c r="H404">
        <v>212</v>
      </c>
      <c r="I404">
        <v>0.85599999999999998</v>
      </c>
      <c r="J404">
        <v>0.10299999999999999</v>
      </c>
      <c r="K404" t="s">
        <v>2954</v>
      </c>
      <c r="L404">
        <v>51</v>
      </c>
      <c r="M404">
        <v>0.66900000000000004</v>
      </c>
      <c r="N404">
        <v>125.97499999999999</v>
      </c>
      <c r="O404" s="1">
        <v>1.7999999999999999E-6</v>
      </c>
      <c r="P404">
        <v>1</v>
      </c>
      <c r="Q404">
        <v>1</v>
      </c>
      <c r="R404" t="s">
        <v>456</v>
      </c>
      <c r="S404" t="s">
        <v>2955</v>
      </c>
    </row>
    <row r="405" spans="1:19" x14ac:dyDescent="0.25">
      <c r="A405">
        <v>4.3200000000000002E-2</v>
      </c>
      <c r="B405">
        <v>8</v>
      </c>
      <c r="C405">
        <v>4</v>
      </c>
      <c r="D405">
        <v>6.4399999999999999E-2</v>
      </c>
      <c r="E405">
        <v>-5.8609999999999998</v>
      </c>
      <c r="F405">
        <v>214480</v>
      </c>
      <c r="G405">
        <v>0.80300000000000005</v>
      </c>
      <c r="H405">
        <v>213</v>
      </c>
      <c r="I405">
        <v>0.58799999999999997</v>
      </c>
      <c r="J405">
        <v>0.10299999999999999</v>
      </c>
      <c r="K405" t="s">
        <v>3065</v>
      </c>
      <c r="L405">
        <v>59</v>
      </c>
      <c r="M405">
        <v>0.58499999999999996</v>
      </c>
      <c r="N405">
        <v>105.017</v>
      </c>
      <c r="O405" s="1">
        <v>3.9400000000000004E-6</v>
      </c>
      <c r="P405">
        <v>1</v>
      </c>
      <c r="Q405">
        <v>5</v>
      </c>
      <c r="R405" t="s">
        <v>3066</v>
      </c>
      <c r="S405" t="s">
        <v>3067</v>
      </c>
    </row>
    <row r="406" spans="1:19" x14ac:dyDescent="0.25">
      <c r="A406">
        <v>6.3100000000000003E-2</v>
      </c>
      <c r="B406">
        <v>2</v>
      </c>
      <c r="C406">
        <v>4</v>
      </c>
      <c r="D406">
        <v>6.5100000000000005E-2</v>
      </c>
      <c r="E406">
        <v>-7.08</v>
      </c>
      <c r="F406">
        <v>263440</v>
      </c>
      <c r="G406">
        <v>0.72099999999999997</v>
      </c>
      <c r="H406">
        <v>204</v>
      </c>
      <c r="I406">
        <v>0.76900000000000002</v>
      </c>
      <c r="J406">
        <v>0.10199999999999999</v>
      </c>
      <c r="K406" t="s">
        <v>2030</v>
      </c>
      <c r="L406">
        <v>6</v>
      </c>
      <c r="M406">
        <v>0.72299999999999998</v>
      </c>
      <c r="N406">
        <v>88.933000000000007</v>
      </c>
      <c r="O406" s="1">
        <v>4.4000000000000002E-6</v>
      </c>
      <c r="P406">
        <v>0</v>
      </c>
      <c r="Q406">
        <v>8</v>
      </c>
      <c r="R406" t="s">
        <v>1828</v>
      </c>
      <c r="S406" t="s">
        <v>2031</v>
      </c>
    </row>
    <row r="407" spans="1:19" x14ac:dyDescent="0.25">
      <c r="A407">
        <v>0.315</v>
      </c>
      <c r="B407">
        <v>10</v>
      </c>
      <c r="C407">
        <v>4</v>
      </c>
      <c r="D407">
        <v>0.14899999999999999</v>
      </c>
      <c r="E407">
        <v>-7.0350000000000001</v>
      </c>
      <c r="F407">
        <v>224667</v>
      </c>
      <c r="G407">
        <v>0.92900000000000005</v>
      </c>
      <c r="H407">
        <v>224</v>
      </c>
      <c r="I407">
        <v>0.89700000000000002</v>
      </c>
      <c r="J407">
        <v>0.10199999999999999</v>
      </c>
      <c r="K407" t="s">
        <v>154</v>
      </c>
      <c r="L407">
        <v>14</v>
      </c>
      <c r="M407">
        <v>0.59499999999999997</v>
      </c>
      <c r="N407">
        <v>94.997</v>
      </c>
      <c r="O407">
        <v>0</v>
      </c>
      <c r="P407">
        <v>0</v>
      </c>
      <c r="Q407">
        <v>6</v>
      </c>
      <c r="R407" t="s">
        <v>155</v>
      </c>
      <c r="S407" t="s">
        <v>156</v>
      </c>
    </row>
    <row r="408" spans="1:19" x14ac:dyDescent="0.25">
      <c r="A408">
        <v>9.01E-2</v>
      </c>
      <c r="B408">
        <v>4</v>
      </c>
      <c r="C408">
        <v>4</v>
      </c>
      <c r="D408">
        <v>0.504</v>
      </c>
      <c r="E408">
        <v>-5.8929999999999998</v>
      </c>
      <c r="F408">
        <v>172646</v>
      </c>
      <c r="G408">
        <v>0.41699999999999998</v>
      </c>
      <c r="H408">
        <v>173</v>
      </c>
      <c r="I408">
        <v>0.57999999999999996</v>
      </c>
      <c r="J408">
        <v>0.10199999999999999</v>
      </c>
      <c r="K408" t="s">
        <v>241</v>
      </c>
      <c r="L408">
        <v>15</v>
      </c>
      <c r="M408">
        <v>0.95599999999999996</v>
      </c>
      <c r="N408">
        <v>173.108</v>
      </c>
      <c r="O408">
        <v>0</v>
      </c>
      <c r="P408">
        <v>1</v>
      </c>
      <c r="Q408">
        <v>17</v>
      </c>
      <c r="R408" t="s">
        <v>242</v>
      </c>
      <c r="S408" t="s">
        <v>243</v>
      </c>
    </row>
    <row r="409" spans="1:19" x14ac:dyDescent="0.25">
      <c r="A409">
        <v>6.9599999999999995E-2</v>
      </c>
      <c r="B409">
        <v>8</v>
      </c>
      <c r="C409">
        <v>4</v>
      </c>
      <c r="D409">
        <v>4.9000000000000002E-2</v>
      </c>
      <c r="E409">
        <v>-4.1360000000000001</v>
      </c>
      <c r="F409">
        <v>199938</v>
      </c>
      <c r="G409">
        <v>0.91100000000000003</v>
      </c>
      <c r="H409">
        <v>195</v>
      </c>
      <c r="I409">
        <v>0.35799999999999998</v>
      </c>
      <c r="J409">
        <v>0.10199999999999999</v>
      </c>
      <c r="K409" t="s">
        <v>2962</v>
      </c>
      <c r="L409">
        <v>51</v>
      </c>
      <c r="M409">
        <v>0.70699999999999996</v>
      </c>
      <c r="N409">
        <v>94.963999999999999</v>
      </c>
      <c r="O409">
        <v>0</v>
      </c>
      <c r="P409">
        <v>1</v>
      </c>
      <c r="Q409">
        <v>4</v>
      </c>
      <c r="R409" t="s">
        <v>2963</v>
      </c>
      <c r="S409" t="s">
        <v>2964</v>
      </c>
    </row>
    <row r="410" spans="1:19" x14ac:dyDescent="0.25">
      <c r="A410">
        <v>2.6700000000000002E-2</v>
      </c>
      <c r="B410">
        <v>7</v>
      </c>
      <c r="C410">
        <v>3</v>
      </c>
      <c r="D410">
        <v>0.16900000000000001</v>
      </c>
      <c r="E410">
        <v>-7.7030000000000003</v>
      </c>
      <c r="F410">
        <v>195493</v>
      </c>
      <c r="G410">
        <v>0.46100000000000002</v>
      </c>
      <c r="H410">
        <v>207</v>
      </c>
      <c r="I410">
        <v>0.35</v>
      </c>
      <c r="J410">
        <v>0.1</v>
      </c>
      <c r="K410" t="s">
        <v>1905</v>
      </c>
      <c r="L410">
        <v>20</v>
      </c>
      <c r="M410">
        <v>0.44600000000000001</v>
      </c>
      <c r="N410">
        <v>139.86799999999999</v>
      </c>
      <c r="O410">
        <v>0</v>
      </c>
      <c r="P410">
        <v>1</v>
      </c>
      <c r="Q410">
        <v>18</v>
      </c>
      <c r="R410" t="s">
        <v>627</v>
      </c>
      <c r="S410" t="s">
        <v>1906</v>
      </c>
    </row>
    <row r="411" spans="1:19" x14ac:dyDescent="0.25">
      <c r="A411">
        <v>2.5499999999999998E-2</v>
      </c>
      <c r="B411">
        <v>2</v>
      </c>
      <c r="C411">
        <v>4</v>
      </c>
      <c r="D411">
        <v>0.185</v>
      </c>
      <c r="E411">
        <v>-5.9349999999999996</v>
      </c>
      <c r="F411">
        <v>263387</v>
      </c>
      <c r="G411">
        <v>0.69199999999999995</v>
      </c>
      <c r="H411">
        <v>260</v>
      </c>
      <c r="I411">
        <v>0.93</v>
      </c>
      <c r="J411">
        <v>0.1</v>
      </c>
      <c r="K411" t="s">
        <v>1205</v>
      </c>
      <c r="L411">
        <v>42</v>
      </c>
      <c r="M411">
        <v>0.80900000000000005</v>
      </c>
      <c r="N411">
        <v>104.023</v>
      </c>
      <c r="O411" s="1">
        <v>9.7700000000000003E-5</v>
      </c>
      <c r="P411">
        <v>1</v>
      </c>
      <c r="Q411">
        <v>15</v>
      </c>
      <c r="R411" t="s">
        <v>1206</v>
      </c>
      <c r="S411" t="s">
        <v>1207</v>
      </c>
    </row>
    <row r="412" spans="1:19" x14ac:dyDescent="0.25">
      <c r="A412">
        <v>0.05</v>
      </c>
      <c r="B412">
        <v>7</v>
      </c>
      <c r="C412">
        <v>4</v>
      </c>
      <c r="D412">
        <v>0.29199999999999998</v>
      </c>
      <c r="E412">
        <v>-4.04</v>
      </c>
      <c r="F412">
        <v>224507</v>
      </c>
      <c r="G412">
        <v>0.55900000000000005</v>
      </c>
      <c r="H412">
        <v>222</v>
      </c>
      <c r="I412">
        <v>0.29499999999999998</v>
      </c>
      <c r="J412">
        <v>9.9099999999999994E-2</v>
      </c>
      <c r="K412" t="s">
        <v>1248</v>
      </c>
      <c r="L412">
        <v>44</v>
      </c>
      <c r="M412">
        <v>0.86</v>
      </c>
      <c r="N412">
        <v>118.96899999999999</v>
      </c>
      <c r="O412">
        <v>0</v>
      </c>
      <c r="P412">
        <v>1</v>
      </c>
      <c r="Q412">
        <v>12</v>
      </c>
      <c r="R412" t="s">
        <v>113</v>
      </c>
      <c r="S412" t="s">
        <v>1249</v>
      </c>
    </row>
    <row r="413" spans="1:19" x14ac:dyDescent="0.25">
      <c r="A413">
        <v>0.13700000000000001</v>
      </c>
      <c r="B413">
        <v>11</v>
      </c>
      <c r="C413">
        <v>4</v>
      </c>
      <c r="D413">
        <v>0.186</v>
      </c>
      <c r="E413">
        <v>-2.218</v>
      </c>
      <c r="F413">
        <v>217213</v>
      </c>
      <c r="G413">
        <v>0.78400000000000003</v>
      </c>
      <c r="H413">
        <v>216</v>
      </c>
      <c r="I413">
        <v>0.77600000000000002</v>
      </c>
      <c r="J413">
        <v>9.8299999999999998E-2</v>
      </c>
      <c r="K413" t="s">
        <v>364</v>
      </c>
      <c r="L413">
        <v>17</v>
      </c>
      <c r="M413">
        <v>0.81100000000000005</v>
      </c>
      <c r="N413">
        <v>104.97</v>
      </c>
      <c r="O413">
        <v>0</v>
      </c>
      <c r="P413">
        <v>0</v>
      </c>
      <c r="Q413">
        <v>1</v>
      </c>
      <c r="R413" t="s">
        <v>92</v>
      </c>
      <c r="S413" t="s">
        <v>365</v>
      </c>
    </row>
    <row r="414" spans="1:19" x14ac:dyDescent="0.25">
      <c r="A414">
        <v>3.5200000000000002E-2</v>
      </c>
      <c r="B414">
        <v>2</v>
      </c>
      <c r="C414">
        <v>4</v>
      </c>
      <c r="D414">
        <v>0.121</v>
      </c>
      <c r="E414">
        <v>-6.1989999999999998</v>
      </c>
      <c r="F414">
        <v>224693</v>
      </c>
      <c r="G414">
        <v>0.51500000000000001</v>
      </c>
      <c r="H414">
        <v>222</v>
      </c>
      <c r="I414">
        <v>0.39300000000000002</v>
      </c>
      <c r="J414">
        <v>9.8000000000000004E-2</v>
      </c>
      <c r="K414" t="s">
        <v>1791</v>
      </c>
      <c r="L414">
        <v>36</v>
      </c>
      <c r="M414">
        <v>0.76700000000000002</v>
      </c>
      <c r="N414">
        <v>148.024</v>
      </c>
      <c r="O414">
        <v>0</v>
      </c>
      <c r="P414">
        <v>1</v>
      </c>
      <c r="Q414">
        <v>12</v>
      </c>
      <c r="R414" t="s">
        <v>612</v>
      </c>
      <c r="S414" t="s">
        <v>1792</v>
      </c>
    </row>
    <row r="415" spans="1:19" x14ac:dyDescent="0.25">
      <c r="A415">
        <v>3.5099999999999999E-2</v>
      </c>
      <c r="B415">
        <v>8</v>
      </c>
      <c r="C415">
        <v>4</v>
      </c>
      <c r="D415">
        <v>8.7999999999999995E-2</v>
      </c>
      <c r="E415">
        <v>-4.8099999999999996</v>
      </c>
      <c r="F415">
        <v>212305</v>
      </c>
      <c r="G415">
        <v>0.69</v>
      </c>
      <c r="H415">
        <v>210</v>
      </c>
      <c r="I415">
        <v>0.27400000000000002</v>
      </c>
      <c r="J415">
        <v>9.7299999999999998E-2</v>
      </c>
      <c r="K415" t="s">
        <v>2385</v>
      </c>
      <c r="L415">
        <v>61</v>
      </c>
      <c r="M415">
        <v>0.69699999999999995</v>
      </c>
      <c r="N415">
        <v>122.048</v>
      </c>
      <c r="O415">
        <v>0</v>
      </c>
      <c r="P415">
        <v>0</v>
      </c>
      <c r="Q415">
        <v>13</v>
      </c>
      <c r="R415" t="s">
        <v>2386</v>
      </c>
      <c r="S415" t="s">
        <v>2387</v>
      </c>
    </row>
    <row r="416" spans="1:19" x14ac:dyDescent="0.25">
      <c r="A416">
        <v>0.1</v>
      </c>
      <c r="B416">
        <v>11</v>
      </c>
      <c r="C416">
        <v>4</v>
      </c>
      <c r="D416">
        <v>0.47899999999999998</v>
      </c>
      <c r="E416">
        <v>-5.8490000000000002</v>
      </c>
      <c r="F416">
        <v>181240</v>
      </c>
      <c r="G416">
        <v>0.93400000000000005</v>
      </c>
      <c r="H416">
        <v>179</v>
      </c>
      <c r="I416">
        <v>0.82499999999999996</v>
      </c>
      <c r="J416">
        <v>9.6299999999999997E-2</v>
      </c>
      <c r="K416" t="s">
        <v>431</v>
      </c>
      <c r="L416">
        <v>60</v>
      </c>
      <c r="M416">
        <v>0.69399999999999995</v>
      </c>
      <c r="N416">
        <v>123.822</v>
      </c>
      <c r="O416" s="1">
        <v>1.2100000000000001E-6</v>
      </c>
      <c r="P416">
        <v>0</v>
      </c>
      <c r="Q416">
        <v>5</v>
      </c>
      <c r="R416" t="s">
        <v>432</v>
      </c>
      <c r="S416" t="s">
        <v>433</v>
      </c>
    </row>
    <row r="417" spans="1:19" x14ac:dyDescent="0.25">
      <c r="A417">
        <v>0.215</v>
      </c>
      <c r="B417">
        <v>1</v>
      </c>
      <c r="C417">
        <v>4</v>
      </c>
      <c r="D417">
        <v>4.1399999999999999E-2</v>
      </c>
      <c r="E417">
        <v>-6.0279999999999996</v>
      </c>
      <c r="F417">
        <v>282533</v>
      </c>
      <c r="G417">
        <v>0.83299999999999996</v>
      </c>
      <c r="H417">
        <v>232</v>
      </c>
      <c r="I417">
        <v>0.88300000000000001</v>
      </c>
      <c r="J417">
        <v>9.5600000000000004E-2</v>
      </c>
      <c r="K417" t="s">
        <v>1521</v>
      </c>
      <c r="L417">
        <v>12</v>
      </c>
      <c r="M417">
        <v>0.68100000000000005</v>
      </c>
      <c r="N417">
        <v>95.48</v>
      </c>
      <c r="O417">
        <v>0</v>
      </c>
      <c r="P417">
        <v>0</v>
      </c>
      <c r="Q417">
        <v>2</v>
      </c>
      <c r="R417" t="s">
        <v>1522</v>
      </c>
      <c r="S417" t="s">
        <v>1523</v>
      </c>
    </row>
    <row r="418" spans="1:19" x14ac:dyDescent="0.25">
      <c r="A418">
        <v>4.4900000000000002E-2</v>
      </c>
      <c r="B418">
        <v>2</v>
      </c>
      <c r="C418">
        <v>4</v>
      </c>
      <c r="D418">
        <v>0.52200000000000002</v>
      </c>
      <c r="E418">
        <v>-3.302</v>
      </c>
      <c r="F418">
        <v>259707</v>
      </c>
      <c r="G418">
        <v>0.434</v>
      </c>
      <c r="H418">
        <v>258</v>
      </c>
      <c r="I418">
        <v>0.24</v>
      </c>
      <c r="J418">
        <v>9.5299999999999996E-2</v>
      </c>
      <c r="K418" t="s">
        <v>904</v>
      </c>
      <c r="L418">
        <v>49</v>
      </c>
      <c r="M418">
        <v>0.82099999999999995</v>
      </c>
      <c r="N418">
        <v>171.971</v>
      </c>
      <c r="O418">
        <v>1.5800000000000002E-2</v>
      </c>
      <c r="P418">
        <v>1</v>
      </c>
      <c r="Q418">
        <v>18</v>
      </c>
      <c r="R418" t="s">
        <v>905</v>
      </c>
      <c r="S418" t="s">
        <v>906</v>
      </c>
    </row>
    <row r="419" spans="1:19" x14ac:dyDescent="0.25">
      <c r="A419">
        <v>7.5200000000000003E-2</v>
      </c>
      <c r="B419">
        <v>7</v>
      </c>
      <c r="C419">
        <v>4</v>
      </c>
      <c r="D419">
        <v>0.127</v>
      </c>
      <c r="E419">
        <v>-3.5529999999999999</v>
      </c>
      <c r="F419">
        <v>201600</v>
      </c>
      <c r="G419">
        <v>0.70399999999999996</v>
      </c>
      <c r="H419">
        <v>199</v>
      </c>
      <c r="I419">
        <v>0.79100000000000004</v>
      </c>
      <c r="J419">
        <v>9.5299999999999996E-2</v>
      </c>
      <c r="K419" t="s">
        <v>2972</v>
      </c>
      <c r="L419">
        <v>51</v>
      </c>
      <c r="M419">
        <v>0.73199999999999998</v>
      </c>
      <c r="N419">
        <v>120.995</v>
      </c>
      <c r="O419">
        <v>0</v>
      </c>
      <c r="P419">
        <v>1</v>
      </c>
      <c r="Q419">
        <v>9</v>
      </c>
      <c r="R419" t="s">
        <v>2973</v>
      </c>
      <c r="S419" t="s">
        <v>2974</v>
      </c>
    </row>
    <row r="420" spans="1:19" x14ac:dyDescent="0.25">
      <c r="A420">
        <v>3.4200000000000001E-2</v>
      </c>
      <c r="B420">
        <v>0</v>
      </c>
      <c r="C420">
        <v>4</v>
      </c>
      <c r="D420">
        <v>0.28699999999999998</v>
      </c>
      <c r="E420">
        <v>-2.7</v>
      </c>
      <c r="F420">
        <v>190240</v>
      </c>
      <c r="G420">
        <v>0.53300000000000003</v>
      </c>
      <c r="H420">
        <v>189</v>
      </c>
      <c r="I420">
        <v>0.71099999999999997</v>
      </c>
      <c r="J420">
        <v>9.5200000000000007E-2</v>
      </c>
      <c r="K420" t="s">
        <v>2513</v>
      </c>
      <c r="L420">
        <v>58</v>
      </c>
      <c r="M420">
        <v>0.88600000000000001</v>
      </c>
      <c r="N420">
        <v>99.988</v>
      </c>
      <c r="O420">
        <v>0</v>
      </c>
      <c r="P420">
        <v>0</v>
      </c>
      <c r="Q420">
        <v>22</v>
      </c>
      <c r="R420" t="s">
        <v>2514</v>
      </c>
      <c r="S420" t="s">
        <v>2515</v>
      </c>
    </row>
    <row r="421" spans="1:19" x14ac:dyDescent="0.25">
      <c r="A421">
        <v>0.254</v>
      </c>
      <c r="B421">
        <v>2</v>
      </c>
      <c r="C421">
        <v>4</v>
      </c>
      <c r="D421">
        <v>0.59399999999999997</v>
      </c>
      <c r="E421">
        <v>-8.6419999999999995</v>
      </c>
      <c r="F421">
        <v>296587</v>
      </c>
      <c r="G421">
        <v>0.91900000000000004</v>
      </c>
      <c r="H421">
        <v>240</v>
      </c>
      <c r="I421">
        <v>0.86399999999999999</v>
      </c>
      <c r="J421">
        <v>9.4200000000000006E-2</v>
      </c>
      <c r="K421" t="s">
        <v>769</v>
      </c>
      <c r="L421">
        <v>9</v>
      </c>
      <c r="M421">
        <v>0.67700000000000005</v>
      </c>
      <c r="N421">
        <v>131.05000000000001</v>
      </c>
      <c r="O421">
        <v>0</v>
      </c>
      <c r="P421">
        <v>1</v>
      </c>
      <c r="Q421">
        <v>7</v>
      </c>
      <c r="R421" t="s">
        <v>770</v>
      </c>
      <c r="S421" t="s">
        <v>771</v>
      </c>
    </row>
    <row r="422" spans="1:19" x14ac:dyDescent="0.25">
      <c r="A422">
        <v>5.2299999999999999E-2</v>
      </c>
      <c r="B422">
        <v>7</v>
      </c>
      <c r="C422">
        <v>4</v>
      </c>
      <c r="D422">
        <v>0.19400000000000001</v>
      </c>
      <c r="E422">
        <v>-10.675000000000001</v>
      </c>
      <c r="F422">
        <v>276907</v>
      </c>
      <c r="G422">
        <v>0.68400000000000005</v>
      </c>
      <c r="H422">
        <v>273</v>
      </c>
      <c r="I422">
        <v>0.57699999999999996</v>
      </c>
      <c r="J422">
        <v>9.4E-2</v>
      </c>
      <c r="K422" t="s">
        <v>334</v>
      </c>
      <c r="L422">
        <v>8</v>
      </c>
      <c r="M422">
        <v>0.64200000000000002</v>
      </c>
      <c r="N422">
        <v>93.010999999999996</v>
      </c>
      <c r="O422">
        <v>1.8799999999999999E-4</v>
      </c>
      <c r="P422">
        <v>1</v>
      </c>
      <c r="Q422">
        <v>9</v>
      </c>
      <c r="R422" t="s">
        <v>335</v>
      </c>
      <c r="S422" t="s">
        <v>336</v>
      </c>
    </row>
    <row r="423" spans="1:19" x14ac:dyDescent="0.25">
      <c r="A423">
        <v>4.7E-2</v>
      </c>
      <c r="B423">
        <v>8</v>
      </c>
      <c r="C423">
        <v>4</v>
      </c>
      <c r="D423">
        <v>0.30299999999999999</v>
      </c>
      <c r="E423">
        <v>-8.3209999999999997</v>
      </c>
      <c r="F423">
        <v>225627</v>
      </c>
      <c r="G423">
        <v>0.64900000000000002</v>
      </c>
      <c r="H423">
        <v>222</v>
      </c>
      <c r="I423">
        <v>0.57199999999999995</v>
      </c>
      <c r="J423">
        <v>9.3899999999999997E-2</v>
      </c>
      <c r="K423" t="s">
        <v>2179</v>
      </c>
      <c r="L423">
        <v>18</v>
      </c>
      <c r="M423">
        <v>0.503</v>
      </c>
      <c r="N423">
        <v>75.037000000000006</v>
      </c>
      <c r="O423">
        <v>0</v>
      </c>
      <c r="P423">
        <v>1</v>
      </c>
      <c r="Q423">
        <v>10</v>
      </c>
      <c r="R423" t="s">
        <v>2180</v>
      </c>
      <c r="S423" t="s">
        <v>2181</v>
      </c>
    </row>
    <row r="424" spans="1:19" x14ac:dyDescent="0.25">
      <c r="A424">
        <v>5.5800000000000002E-2</v>
      </c>
      <c r="B424">
        <v>2</v>
      </c>
      <c r="C424">
        <v>4</v>
      </c>
      <c r="D424">
        <v>9.3100000000000002E-2</v>
      </c>
      <c r="E424">
        <v>-5.194</v>
      </c>
      <c r="F424">
        <v>307347</v>
      </c>
      <c r="G424">
        <v>0.5</v>
      </c>
      <c r="H424">
        <v>245</v>
      </c>
      <c r="I424">
        <v>0.52100000000000002</v>
      </c>
      <c r="J424">
        <v>9.3299999999999994E-2</v>
      </c>
      <c r="K424" t="s">
        <v>2081</v>
      </c>
      <c r="L424">
        <v>40</v>
      </c>
      <c r="M424">
        <v>0.71599999999999997</v>
      </c>
      <c r="N424">
        <v>127.066</v>
      </c>
      <c r="O424">
        <v>0</v>
      </c>
      <c r="P424">
        <v>1</v>
      </c>
      <c r="Q424">
        <v>11</v>
      </c>
      <c r="R424" t="s">
        <v>256</v>
      </c>
      <c r="S424" t="s">
        <v>2082</v>
      </c>
    </row>
    <row r="425" spans="1:19" x14ac:dyDescent="0.25">
      <c r="A425">
        <v>3.2300000000000002E-2</v>
      </c>
      <c r="B425">
        <v>8</v>
      </c>
      <c r="C425">
        <v>4</v>
      </c>
      <c r="D425">
        <v>9.6000000000000002E-2</v>
      </c>
      <c r="E425">
        <v>-5.0359999999999996</v>
      </c>
      <c r="F425">
        <v>197267</v>
      </c>
      <c r="G425">
        <v>0.628</v>
      </c>
      <c r="H425">
        <v>193</v>
      </c>
      <c r="I425">
        <v>9.3299999999999994E-2</v>
      </c>
      <c r="J425">
        <v>9.2999999999999999E-2</v>
      </c>
      <c r="K425" t="s">
        <v>1024</v>
      </c>
      <c r="L425">
        <v>54</v>
      </c>
      <c r="M425">
        <v>0.59299999999999997</v>
      </c>
      <c r="N425">
        <v>125.026</v>
      </c>
      <c r="O425" s="1">
        <v>1.6500000000000001E-6</v>
      </c>
      <c r="P425">
        <v>1</v>
      </c>
      <c r="Q425">
        <v>6</v>
      </c>
      <c r="R425" t="s">
        <v>429</v>
      </c>
      <c r="S425" t="s">
        <v>1025</v>
      </c>
    </row>
    <row r="426" spans="1:19" x14ac:dyDescent="0.25">
      <c r="A426">
        <v>5.5100000000000003E-2</v>
      </c>
      <c r="B426">
        <v>6</v>
      </c>
      <c r="C426">
        <v>4</v>
      </c>
      <c r="D426">
        <v>0.115</v>
      </c>
      <c r="E426">
        <v>-7.6870000000000003</v>
      </c>
      <c r="F426">
        <v>253307</v>
      </c>
      <c r="G426">
        <v>0.63600000000000001</v>
      </c>
      <c r="H426">
        <v>249</v>
      </c>
      <c r="I426">
        <v>0.64200000000000002</v>
      </c>
      <c r="J426">
        <v>9.2899999999999996E-2</v>
      </c>
      <c r="K426" t="s">
        <v>2135</v>
      </c>
      <c r="L426">
        <v>39</v>
      </c>
      <c r="M426">
        <v>0.69899999999999995</v>
      </c>
      <c r="N426">
        <v>94.965999999999994</v>
      </c>
      <c r="O426">
        <v>0</v>
      </c>
      <c r="P426">
        <v>1</v>
      </c>
      <c r="Q426">
        <v>14</v>
      </c>
      <c r="R426" t="s">
        <v>612</v>
      </c>
      <c r="S426" t="s">
        <v>2136</v>
      </c>
    </row>
    <row r="427" spans="1:19" x14ac:dyDescent="0.25">
      <c r="A427">
        <v>3.0300000000000001E-2</v>
      </c>
      <c r="B427">
        <v>4</v>
      </c>
      <c r="C427">
        <v>4</v>
      </c>
      <c r="D427">
        <v>0.2</v>
      </c>
      <c r="E427">
        <v>-5.5350000000000001</v>
      </c>
      <c r="F427">
        <v>277573</v>
      </c>
      <c r="G427">
        <v>0.58699999999999997</v>
      </c>
      <c r="H427">
        <v>232</v>
      </c>
      <c r="I427">
        <v>0.22500000000000001</v>
      </c>
      <c r="J427">
        <v>9.2700000000000005E-2</v>
      </c>
      <c r="K427" t="s">
        <v>294</v>
      </c>
      <c r="L427">
        <v>33</v>
      </c>
      <c r="M427">
        <v>0.622</v>
      </c>
      <c r="N427">
        <v>107.943</v>
      </c>
      <c r="O427">
        <v>6.3599999999999996E-4</v>
      </c>
      <c r="P427">
        <v>1</v>
      </c>
      <c r="Q427">
        <v>15</v>
      </c>
      <c r="R427" t="s">
        <v>295</v>
      </c>
      <c r="S427" t="s">
        <v>296</v>
      </c>
    </row>
    <row r="428" spans="1:19" x14ac:dyDescent="0.25">
      <c r="A428">
        <v>0.108</v>
      </c>
      <c r="B428">
        <v>0</v>
      </c>
      <c r="C428">
        <v>4</v>
      </c>
      <c r="D428">
        <v>0.215</v>
      </c>
      <c r="E428">
        <v>-4.5830000000000002</v>
      </c>
      <c r="F428">
        <v>191827</v>
      </c>
      <c r="G428">
        <v>0.55300000000000005</v>
      </c>
      <c r="H428">
        <v>189</v>
      </c>
      <c r="I428">
        <v>0.59599999999999997</v>
      </c>
      <c r="J428">
        <v>9.2299999999999993E-2</v>
      </c>
      <c r="K428" t="s">
        <v>226</v>
      </c>
      <c r="L428">
        <v>15</v>
      </c>
      <c r="M428">
        <v>0.75600000000000001</v>
      </c>
      <c r="N428">
        <v>94.486999999999995</v>
      </c>
      <c r="O428">
        <v>0</v>
      </c>
      <c r="P428">
        <v>1</v>
      </c>
      <c r="Q428">
        <v>12</v>
      </c>
      <c r="R428" t="s">
        <v>227</v>
      </c>
      <c r="S428" t="s">
        <v>228</v>
      </c>
    </row>
    <row r="429" spans="1:19" x14ac:dyDescent="0.25">
      <c r="A429">
        <v>3.78E-2</v>
      </c>
      <c r="B429">
        <v>7</v>
      </c>
      <c r="C429">
        <v>4</v>
      </c>
      <c r="D429">
        <v>0.11</v>
      </c>
      <c r="E429">
        <v>-5.117</v>
      </c>
      <c r="F429">
        <v>196867</v>
      </c>
      <c r="G429">
        <v>0.67400000000000004</v>
      </c>
      <c r="H429">
        <v>194</v>
      </c>
      <c r="I429">
        <v>0.38400000000000001</v>
      </c>
      <c r="J429">
        <v>9.2299999999999993E-2</v>
      </c>
      <c r="K429" t="s">
        <v>664</v>
      </c>
      <c r="L429">
        <v>46</v>
      </c>
      <c r="M429">
        <v>0.81</v>
      </c>
      <c r="N429">
        <v>94.995000000000005</v>
      </c>
      <c r="O429" s="1">
        <v>4.74E-5</v>
      </c>
      <c r="P429">
        <v>0</v>
      </c>
      <c r="Q429">
        <v>11</v>
      </c>
      <c r="R429" t="s">
        <v>665</v>
      </c>
      <c r="S429" t="s">
        <v>666</v>
      </c>
    </row>
    <row r="430" spans="1:19" x14ac:dyDescent="0.25">
      <c r="A430">
        <v>5.8200000000000002E-2</v>
      </c>
      <c r="B430">
        <v>1</v>
      </c>
      <c r="C430">
        <v>4</v>
      </c>
      <c r="D430">
        <v>0.69399999999999995</v>
      </c>
      <c r="E430">
        <v>-5.7969999999999997</v>
      </c>
      <c r="F430">
        <v>229360</v>
      </c>
      <c r="G430">
        <v>0.72</v>
      </c>
      <c r="H430">
        <v>211</v>
      </c>
      <c r="I430">
        <v>0.71599999999999997</v>
      </c>
      <c r="J430">
        <v>9.2100000000000001E-2</v>
      </c>
      <c r="K430" t="s">
        <v>1018</v>
      </c>
      <c r="L430">
        <v>54</v>
      </c>
      <c r="M430">
        <v>0.80200000000000005</v>
      </c>
      <c r="N430">
        <v>124.04300000000001</v>
      </c>
      <c r="O430">
        <v>0</v>
      </c>
      <c r="P430">
        <v>1</v>
      </c>
      <c r="Q430">
        <v>4</v>
      </c>
      <c r="R430" t="s">
        <v>1019</v>
      </c>
      <c r="S430" t="s">
        <v>1020</v>
      </c>
    </row>
    <row r="431" spans="1:19" x14ac:dyDescent="0.25">
      <c r="A431">
        <v>2.64E-2</v>
      </c>
      <c r="B431">
        <v>0</v>
      </c>
      <c r="C431">
        <v>4</v>
      </c>
      <c r="D431">
        <v>0.59499999999999997</v>
      </c>
      <c r="E431">
        <v>-4.4219999999999997</v>
      </c>
      <c r="F431">
        <v>260267</v>
      </c>
      <c r="G431">
        <v>0.68300000000000005</v>
      </c>
      <c r="H431">
        <v>217</v>
      </c>
      <c r="I431">
        <v>0.441</v>
      </c>
      <c r="J431">
        <v>9.1999999999999998E-2</v>
      </c>
      <c r="K431" t="s">
        <v>2032</v>
      </c>
      <c r="L431">
        <v>6</v>
      </c>
      <c r="M431">
        <v>0.66400000000000003</v>
      </c>
      <c r="N431">
        <v>116.14100000000001</v>
      </c>
      <c r="O431">
        <v>0</v>
      </c>
      <c r="P431">
        <v>1</v>
      </c>
      <c r="Q431">
        <v>9</v>
      </c>
      <c r="R431" t="s">
        <v>1731</v>
      </c>
      <c r="S431" t="s">
        <v>2033</v>
      </c>
    </row>
    <row r="432" spans="1:19" x14ac:dyDescent="0.25">
      <c r="A432">
        <v>9.5799999999999996E-2</v>
      </c>
      <c r="B432">
        <v>1</v>
      </c>
      <c r="C432">
        <v>4</v>
      </c>
      <c r="D432">
        <v>0.189</v>
      </c>
      <c r="E432">
        <v>-3.7850000000000001</v>
      </c>
      <c r="F432">
        <v>200387</v>
      </c>
      <c r="G432">
        <v>0.57999999999999996</v>
      </c>
      <c r="H432">
        <v>199</v>
      </c>
      <c r="I432">
        <v>0.67600000000000005</v>
      </c>
      <c r="J432">
        <v>9.1700000000000004E-2</v>
      </c>
      <c r="K432" t="s">
        <v>177</v>
      </c>
      <c r="L432">
        <v>14</v>
      </c>
      <c r="M432">
        <v>0.92200000000000004</v>
      </c>
      <c r="N432">
        <v>89.840999999999994</v>
      </c>
      <c r="O432">
        <v>0</v>
      </c>
      <c r="P432">
        <v>1</v>
      </c>
      <c r="Q432">
        <v>14</v>
      </c>
      <c r="R432" t="s">
        <v>53</v>
      </c>
      <c r="S432" t="s">
        <v>178</v>
      </c>
    </row>
    <row r="433" spans="1:19" x14ac:dyDescent="0.25">
      <c r="A433">
        <v>0.183</v>
      </c>
      <c r="B433">
        <v>6</v>
      </c>
      <c r="C433">
        <v>4</v>
      </c>
      <c r="D433">
        <v>0.10100000000000001</v>
      </c>
      <c r="E433">
        <v>-6.9569999999999999</v>
      </c>
      <c r="F433">
        <v>238267</v>
      </c>
      <c r="G433">
        <v>0.77200000000000002</v>
      </c>
      <c r="H433">
        <v>232</v>
      </c>
      <c r="I433">
        <v>0.74299999999999999</v>
      </c>
      <c r="J433">
        <v>9.1700000000000004E-2</v>
      </c>
      <c r="K433" t="s">
        <v>2445</v>
      </c>
      <c r="L433">
        <v>25</v>
      </c>
      <c r="M433">
        <v>0.59</v>
      </c>
      <c r="N433">
        <v>83.998000000000005</v>
      </c>
      <c r="O433">
        <v>0</v>
      </c>
      <c r="P433">
        <v>1</v>
      </c>
      <c r="Q433">
        <v>14</v>
      </c>
      <c r="R433" t="s">
        <v>2446</v>
      </c>
      <c r="S433" t="s">
        <v>2447</v>
      </c>
    </row>
    <row r="434" spans="1:19" x14ac:dyDescent="0.25">
      <c r="A434">
        <v>0.154</v>
      </c>
      <c r="B434">
        <v>1</v>
      </c>
      <c r="C434">
        <v>4</v>
      </c>
      <c r="D434">
        <v>0.11799999999999999</v>
      </c>
      <c r="E434">
        <v>-6.9109999999999996</v>
      </c>
      <c r="F434">
        <v>469333</v>
      </c>
      <c r="G434">
        <v>0.88200000000000001</v>
      </c>
      <c r="H434">
        <v>269</v>
      </c>
      <c r="I434">
        <v>0.65200000000000002</v>
      </c>
      <c r="J434">
        <v>9.1200000000000003E-2</v>
      </c>
      <c r="K434" t="s">
        <v>203</v>
      </c>
      <c r="L434">
        <v>15</v>
      </c>
      <c r="M434">
        <v>0.66300000000000003</v>
      </c>
      <c r="N434">
        <v>122.67</v>
      </c>
      <c r="O434">
        <v>0</v>
      </c>
      <c r="P434">
        <v>1</v>
      </c>
      <c r="Q434">
        <v>4</v>
      </c>
      <c r="R434" t="s">
        <v>204</v>
      </c>
      <c r="S434" t="s">
        <v>205</v>
      </c>
    </row>
    <row r="435" spans="1:19" x14ac:dyDescent="0.25">
      <c r="A435">
        <v>0.11899999999999999</v>
      </c>
      <c r="B435">
        <v>9</v>
      </c>
      <c r="C435">
        <v>4</v>
      </c>
      <c r="D435">
        <v>0.216</v>
      </c>
      <c r="E435">
        <v>-5.59</v>
      </c>
      <c r="F435">
        <v>284187</v>
      </c>
      <c r="G435">
        <v>0.622</v>
      </c>
      <c r="H435">
        <v>232</v>
      </c>
      <c r="I435">
        <v>0.75600000000000001</v>
      </c>
      <c r="J435">
        <v>9.1200000000000003E-2</v>
      </c>
      <c r="K435" t="s">
        <v>2924</v>
      </c>
      <c r="L435">
        <v>30</v>
      </c>
      <c r="M435">
        <v>0.88200000000000001</v>
      </c>
      <c r="N435">
        <v>77.506</v>
      </c>
      <c r="O435">
        <v>0</v>
      </c>
      <c r="P435">
        <v>0</v>
      </c>
      <c r="Q435">
        <v>7</v>
      </c>
      <c r="R435" t="s">
        <v>2925</v>
      </c>
      <c r="S435" t="s">
        <v>2926</v>
      </c>
    </row>
    <row r="436" spans="1:19" x14ac:dyDescent="0.25">
      <c r="A436">
        <v>3.4500000000000003E-2</v>
      </c>
      <c r="B436">
        <v>1</v>
      </c>
      <c r="C436">
        <v>4</v>
      </c>
      <c r="D436">
        <v>0.107</v>
      </c>
      <c r="E436">
        <v>-6.1589999999999998</v>
      </c>
      <c r="F436">
        <v>240320</v>
      </c>
      <c r="G436">
        <v>0.52900000000000003</v>
      </c>
      <c r="H436">
        <v>238</v>
      </c>
      <c r="I436">
        <v>0.28199999999999997</v>
      </c>
      <c r="J436">
        <v>9.0800000000000006E-2</v>
      </c>
      <c r="K436" t="s">
        <v>2561</v>
      </c>
      <c r="L436">
        <v>56</v>
      </c>
      <c r="M436">
        <v>0.63800000000000001</v>
      </c>
      <c r="N436">
        <v>128.00700000000001</v>
      </c>
      <c r="O436">
        <v>0</v>
      </c>
      <c r="P436">
        <v>0</v>
      </c>
      <c r="Q436">
        <v>20</v>
      </c>
      <c r="R436" t="s">
        <v>2562</v>
      </c>
      <c r="S436" t="s">
        <v>2563</v>
      </c>
    </row>
    <row r="437" spans="1:19" x14ac:dyDescent="0.25">
      <c r="A437">
        <v>9.8100000000000007E-2</v>
      </c>
      <c r="B437">
        <v>11</v>
      </c>
      <c r="C437">
        <v>4</v>
      </c>
      <c r="D437">
        <v>9.4899999999999998E-2</v>
      </c>
      <c r="E437">
        <v>-6.2990000000000004</v>
      </c>
      <c r="F437">
        <v>230907</v>
      </c>
      <c r="G437">
        <v>0.76300000000000001</v>
      </c>
      <c r="H437">
        <v>227</v>
      </c>
      <c r="I437">
        <v>0.45100000000000001</v>
      </c>
      <c r="J437">
        <v>9.0499999999999997E-2</v>
      </c>
      <c r="K437" t="s">
        <v>2116</v>
      </c>
      <c r="L437">
        <v>39</v>
      </c>
      <c r="M437">
        <v>0.67900000000000005</v>
      </c>
      <c r="N437">
        <v>129.99700000000001</v>
      </c>
      <c r="O437">
        <v>5.53E-4</v>
      </c>
      <c r="P437">
        <v>1</v>
      </c>
      <c r="Q437">
        <v>6</v>
      </c>
      <c r="R437" t="s">
        <v>2117</v>
      </c>
      <c r="S437" t="s">
        <v>2118</v>
      </c>
    </row>
    <row r="438" spans="1:19" x14ac:dyDescent="0.25">
      <c r="A438">
        <v>4.0099999999999997E-2</v>
      </c>
      <c r="B438">
        <v>0</v>
      </c>
      <c r="C438">
        <v>4</v>
      </c>
      <c r="D438">
        <v>0.30599999999999999</v>
      </c>
      <c r="E438">
        <v>-4.7450000000000001</v>
      </c>
      <c r="F438">
        <v>195547</v>
      </c>
      <c r="G438">
        <v>0.79100000000000004</v>
      </c>
      <c r="H438">
        <v>193</v>
      </c>
      <c r="I438">
        <v>0.497</v>
      </c>
      <c r="J438">
        <v>9.0300000000000005E-2</v>
      </c>
      <c r="K438" t="s">
        <v>446</v>
      </c>
      <c r="L438">
        <v>60</v>
      </c>
      <c r="M438">
        <v>0.71599999999999997</v>
      </c>
      <c r="N438">
        <v>121.967</v>
      </c>
      <c r="O438" s="1">
        <v>2.73E-5</v>
      </c>
      <c r="P438">
        <v>0</v>
      </c>
      <c r="Q438">
        <v>10</v>
      </c>
      <c r="R438" t="s">
        <v>447</v>
      </c>
      <c r="S438" t="s">
        <v>448</v>
      </c>
    </row>
    <row r="439" spans="1:19" x14ac:dyDescent="0.25">
      <c r="A439">
        <v>0.216</v>
      </c>
      <c r="B439">
        <v>11</v>
      </c>
      <c r="C439">
        <v>4</v>
      </c>
      <c r="D439">
        <v>8.5699999999999998E-2</v>
      </c>
      <c r="E439">
        <v>-5.0540000000000003</v>
      </c>
      <c r="F439">
        <v>212107</v>
      </c>
      <c r="G439">
        <v>0.76900000000000002</v>
      </c>
      <c r="H439">
        <v>210</v>
      </c>
      <c r="I439">
        <v>0.78</v>
      </c>
      <c r="J439">
        <v>9.0200000000000002E-2</v>
      </c>
      <c r="K439" t="s">
        <v>1278</v>
      </c>
      <c r="L439">
        <v>27</v>
      </c>
      <c r="M439">
        <v>0.63800000000000001</v>
      </c>
      <c r="N439">
        <v>115.00700000000001</v>
      </c>
      <c r="O439">
        <v>0</v>
      </c>
      <c r="P439">
        <v>1</v>
      </c>
      <c r="Q439">
        <v>4</v>
      </c>
      <c r="R439" t="s">
        <v>198</v>
      </c>
      <c r="S439" t="s">
        <v>1279</v>
      </c>
    </row>
    <row r="440" spans="1:19" x14ac:dyDescent="0.25">
      <c r="A440">
        <v>0.183</v>
      </c>
      <c r="B440">
        <v>9</v>
      </c>
      <c r="C440">
        <v>4</v>
      </c>
      <c r="D440">
        <v>0.29199999999999998</v>
      </c>
      <c r="E440">
        <v>-5.1849999999999996</v>
      </c>
      <c r="F440">
        <v>270240</v>
      </c>
      <c r="G440">
        <v>0.83399999999999996</v>
      </c>
      <c r="H440">
        <v>269</v>
      </c>
      <c r="I440">
        <v>0.746</v>
      </c>
      <c r="J440">
        <v>8.9700000000000002E-2</v>
      </c>
      <c r="K440" t="s">
        <v>206</v>
      </c>
      <c r="L440">
        <v>15</v>
      </c>
      <c r="M440">
        <v>0.66400000000000003</v>
      </c>
      <c r="N440">
        <v>95.078999999999994</v>
      </c>
      <c r="O440">
        <v>0</v>
      </c>
      <c r="P440">
        <v>0</v>
      </c>
      <c r="Q440">
        <v>5</v>
      </c>
      <c r="R440" t="s">
        <v>207</v>
      </c>
      <c r="S440" t="s">
        <v>208</v>
      </c>
    </row>
    <row r="441" spans="1:19" x14ac:dyDescent="0.25">
      <c r="A441">
        <v>0.24</v>
      </c>
      <c r="B441">
        <v>4</v>
      </c>
      <c r="C441">
        <v>4</v>
      </c>
      <c r="D441">
        <v>0.60499999999999998</v>
      </c>
      <c r="E441">
        <v>-6.3250000000000002</v>
      </c>
      <c r="F441">
        <v>214893</v>
      </c>
      <c r="G441">
        <v>0.86599999999999999</v>
      </c>
      <c r="H441">
        <v>225</v>
      </c>
      <c r="I441">
        <v>0.92500000000000004</v>
      </c>
      <c r="J441">
        <v>8.9700000000000002E-2</v>
      </c>
      <c r="K441" t="s">
        <v>2266</v>
      </c>
      <c r="L441">
        <v>16</v>
      </c>
      <c r="M441">
        <v>0.875</v>
      </c>
      <c r="N441">
        <v>100.17100000000001</v>
      </c>
      <c r="O441" s="1">
        <v>1.4699999999999999E-6</v>
      </c>
      <c r="P441">
        <v>0</v>
      </c>
      <c r="Q441">
        <v>6</v>
      </c>
      <c r="R441" t="s">
        <v>92</v>
      </c>
      <c r="S441" t="s">
        <v>1923</v>
      </c>
    </row>
    <row r="442" spans="1:19" x14ac:dyDescent="0.25">
      <c r="A442">
        <v>0.26600000000000001</v>
      </c>
      <c r="B442">
        <v>2</v>
      </c>
      <c r="C442">
        <v>4</v>
      </c>
      <c r="D442">
        <v>0.28000000000000003</v>
      </c>
      <c r="E442">
        <v>-3.96</v>
      </c>
      <c r="F442">
        <v>296187</v>
      </c>
      <c r="G442">
        <v>0.80700000000000005</v>
      </c>
      <c r="H442">
        <v>224</v>
      </c>
      <c r="I442">
        <v>0.59399999999999997</v>
      </c>
      <c r="J442">
        <v>8.9399999999999993E-2</v>
      </c>
      <c r="K442" t="s">
        <v>212</v>
      </c>
      <c r="L442">
        <v>15</v>
      </c>
      <c r="M442">
        <v>0.69299999999999995</v>
      </c>
      <c r="N442">
        <v>112.977</v>
      </c>
      <c r="O442">
        <v>0</v>
      </c>
      <c r="P442">
        <v>1</v>
      </c>
      <c r="Q442">
        <v>7</v>
      </c>
      <c r="R442" t="s">
        <v>92</v>
      </c>
      <c r="S442" t="s">
        <v>213</v>
      </c>
    </row>
    <row r="443" spans="1:19" x14ac:dyDescent="0.25">
      <c r="A443">
        <v>6.4199999999999993E-2</v>
      </c>
      <c r="B443">
        <v>10</v>
      </c>
      <c r="C443">
        <v>4</v>
      </c>
      <c r="D443">
        <v>5.3199999999999997E-2</v>
      </c>
      <c r="E443">
        <v>-5.3929999999999998</v>
      </c>
      <c r="F443">
        <v>235012</v>
      </c>
      <c r="G443">
        <v>0.69</v>
      </c>
      <c r="H443">
        <v>234</v>
      </c>
      <c r="I443">
        <v>0.79400000000000004</v>
      </c>
      <c r="J443">
        <v>8.9399999999999993E-2</v>
      </c>
      <c r="K443" t="s">
        <v>715</v>
      </c>
      <c r="L443">
        <v>52</v>
      </c>
      <c r="M443">
        <v>0.93700000000000006</v>
      </c>
      <c r="N443">
        <v>122.95099999999999</v>
      </c>
      <c r="O443">
        <v>1.0399999999999999E-4</v>
      </c>
      <c r="P443">
        <v>1</v>
      </c>
      <c r="Q443">
        <v>9</v>
      </c>
      <c r="R443" t="s">
        <v>716</v>
      </c>
      <c r="S443" t="s">
        <v>717</v>
      </c>
    </row>
    <row r="444" spans="1:19" x14ac:dyDescent="0.25">
      <c r="A444">
        <v>0.22500000000000001</v>
      </c>
      <c r="B444">
        <v>7</v>
      </c>
      <c r="C444">
        <v>4</v>
      </c>
      <c r="D444">
        <v>0.16900000000000001</v>
      </c>
      <c r="E444">
        <v>-8.66</v>
      </c>
      <c r="F444">
        <v>267507</v>
      </c>
      <c r="G444">
        <v>0.76300000000000001</v>
      </c>
      <c r="H444">
        <v>267</v>
      </c>
      <c r="I444">
        <v>0.70199999999999996</v>
      </c>
      <c r="J444">
        <v>8.9099999999999999E-2</v>
      </c>
      <c r="K444" t="s">
        <v>547</v>
      </c>
      <c r="L444">
        <v>24</v>
      </c>
      <c r="M444">
        <v>0.629</v>
      </c>
      <c r="N444">
        <v>142.149</v>
      </c>
      <c r="O444">
        <v>0</v>
      </c>
      <c r="P444">
        <v>0</v>
      </c>
      <c r="Q444">
        <v>7</v>
      </c>
      <c r="R444" t="s">
        <v>548</v>
      </c>
      <c r="S444" t="s">
        <v>549</v>
      </c>
    </row>
    <row r="445" spans="1:19" x14ac:dyDescent="0.25">
      <c r="A445">
        <v>6.2799999999999995E-2</v>
      </c>
      <c r="B445">
        <v>0</v>
      </c>
      <c r="C445">
        <v>4</v>
      </c>
      <c r="D445">
        <v>4.99E-2</v>
      </c>
      <c r="E445">
        <v>-8.0220000000000002</v>
      </c>
      <c r="F445">
        <v>210600</v>
      </c>
      <c r="G445">
        <v>0.79700000000000004</v>
      </c>
      <c r="H445">
        <v>209</v>
      </c>
      <c r="I445">
        <v>0.83199999999999996</v>
      </c>
      <c r="J445">
        <v>8.8599999999999998E-2</v>
      </c>
      <c r="K445" t="s">
        <v>2151</v>
      </c>
      <c r="L445">
        <v>39</v>
      </c>
      <c r="M445">
        <v>0.624</v>
      </c>
      <c r="N445">
        <v>113.035</v>
      </c>
      <c r="O445">
        <v>0</v>
      </c>
      <c r="P445">
        <v>1</v>
      </c>
      <c r="Q445">
        <v>20</v>
      </c>
      <c r="R445" t="s">
        <v>2152</v>
      </c>
      <c r="S445" t="s">
        <v>2153</v>
      </c>
    </row>
    <row r="446" spans="1:19" x14ac:dyDescent="0.25">
      <c r="A446">
        <v>2.9000000000000001E-2</v>
      </c>
      <c r="B446">
        <v>7</v>
      </c>
      <c r="C446">
        <v>3</v>
      </c>
      <c r="D446">
        <v>0.153</v>
      </c>
      <c r="E446">
        <v>-6.0049999999999999</v>
      </c>
      <c r="F446">
        <v>287507</v>
      </c>
      <c r="G446">
        <v>0.51900000000000002</v>
      </c>
      <c r="H446">
        <v>287</v>
      </c>
      <c r="I446">
        <v>0.34</v>
      </c>
      <c r="J446">
        <v>8.8499999999999995E-2</v>
      </c>
      <c r="K446" t="s">
        <v>523</v>
      </c>
      <c r="L446">
        <v>2</v>
      </c>
      <c r="M446">
        <v>0.58899999999999997</v>
      </c>
      <c r="N446">
        <v>161.99199999999999</v>
      </c>
      <c r="O446">
        <v>0</v>
      </c>
      <c r="P446">
        <v>0</v>
      </c>
      <c r="Q446">
        <v>16</v>
      </c>
      <c r="R446" t="s">
        <v>341</v>
      </c>
      <c r="S446" t="s">
        <v>524</v>
      </c>
    </row>
    <row r="447" spans="1:19" x14ac:dyDescent="0.25">
      <c r="A447">
        <v>6.88E-2</v>
      </c>
      <c r="B447">
        <v>2</v>
      </c>
      <c r="C447">
        <v>4</v>
      </c>
      <c r="D447">
        <v>5.9200000000000003E-2</v>
      </c>
      <c r="E447">
        <v>-4.9550000000000001</v>
      </c>
      <c r="F447">
        <v>223293</v>
      </c>
      <c r="G447">
        <v>0.85499999999999998</v>
      </c>
      <c r="H447">
        <v>186</v>
      </c>
      <c r="I447">
        <v>0.90300000000000002</v>
      </c>
      <c r="J447">
        <v>8.8099999999999998E-2</v>
      </c>
      <c r="K447" t="s">
        <v>1694</v>
      </c>
      <c r="L447">
        <v>10</v>
      </c>
      <c r="M447">
        <v>0.68100000000000005</v>
      </c>
      <c r="N447">
        <v>99.698999999999998</v>
      </c>
      <c r="O447" s="1">
        <v>3.7000000000000002E-6</v>
      </c>
      <c r="P447">
        <v>1</v>
      </c>
      <c r="Q447">
        <v>10</v>
      </c>
      <c r="R447" t="s">
        <v>26</v>
      </c>
      <c r="S447" t="s">
        <v>1695</v>
      </c>
    </row>
    <row r="448" spans="1:19" x14ac:dyDescent="0.25">
      <c r="A448">
        <v>0.108</v>
      </c>
      <c r="B448">
        <v>0</v>
      </c>
      <c r="C448">
        <v>4</v>
      </c>
      <c r="D448">
        <v>8.1000000000000003E-2</v>
      </c>
      <c r="E448">
        <v>-11.617000000000001</v>
      </c>
      <c r="F448">
        <v>230713</v>
      </c>
      <c r="G448">
        <v>0.72199999999999998</v>
      </c>
      <c r="H448">
        <v>185</v>
      </c>
      <c r="I448">
        <v>0.17199999999999999</v>
      </c>
      <c r="J448">
        <v>8.7999999999999995E-2</v>
      </c>
      <c r="K448" t="s">
        <v>106</v>
      </c>
      <c r="L448">
        <v>21</v>
      </c>
      <c r="M448">
        <v>0.32900000000000001</v>
      </c>
      <c r="N448">
        <v>99.991</v>
      </c>
      <c r="O448">
        <v>0</v>
      </c>
      <c r="P448">
        <v>0</v>
      </c>
      <c r="Q448">
        <v>10</v>
      </c>
      <c r="R448" t="s">
        <v>107</v>
      </c>
      <c r="S448" t="s">
        <v>108</v>
      </c>
    </row>
    <row r="449" spans="1:19" x14ac:dyDescent="0.25">
      <c r="A449">
        <v>0.316</v>
      </c>
      <c r="B449">
        <v>4</v>
      </c>
      <c r="C449">
        <v>4</v>
      </c>
      <c r="D449">
        <v>8.8999999999999996E-2</v>
      </c>
      <c r="E449">
        <v>-10.211</v>
      </c>
      <c r="F449">
        <v>304000</v>
      </c>
      <c r="G449">
        <v>0.77700000000000002</v>
      </c>
      <c r="H449">
        <v>270</v>
      </c>
      <c r="I449">
        <v>0.63600000000000001</v>
      </c>
      <c r="J449">
        <v>8.6999999999999994E-2</v>
      </c>
      <c r="K449" t="s">
        <v>1532</v>
      </c>
      <c r="L449">
        <v>12</v>
      </c>
      <c r="M449">
        <v>0.47399999999999998</v>
      </c>
      <c r="N449">
        <v>164.12299999999999</v>
      </c>
      <c r="O449">
        <v>0</v>
      </c>
      <c r="P449">
        <v>0</v>
      </c>
      <c r="Q449">
        <v>6</v>
      </c>
      <c r="R449" t="s">
        <v>1533</v>
      </c>
      <c r="S449" t="s">
        <v>1534</v>
      </c>
    </row>
    <row r="450" spans="1:19" x14ac:dyDescent="0.25">
      <c r="A450">
        <v>4.1599999999999998E-2</v>
      </c>
      <c r="B450">
        <v>11</v>
      </c>
      <c r="C450">
        <v>4</v>
      </c>
      <c r="D450">
        <v>0.219</v>
      </c>
      <c r="E450">
        <v>-5.6310000000000002</v>
      </c>
      <c r="F450">
        <v>243707</v>
      </c>
      <c r="G450">
        <v>0.55100000000000005</v>
      </c>
      <c r="H450">
        <v>218</v>
      </c>
      <c r="I450">
        <v>0.45600000000000002</v>
      </c>
      <c r="J450">
        <v>8.6900000000000005E-2</v>
      </c>
      <c r="K450" t="s">
        <v>1049</v>
      </c>
      <c r="L450">
        <v>54</v>
      </c>
      <c r="M450">
        <v>0.71899999999999997</v>
      </c>
      <c r="N450">
        <v>158.08000000000001</v>
      </c>
      <c r="O450">
        <v>0</v>
      </c>
      <c r="P450">
        <v>1</v>
      </c>
      <c r="Q450">
        <v>16</v>
      </c>
      <c r="R450" t="s">
        <v>1050</v>
      </c>
      <c r="S450" t="s">
        <v>1051</v>
      </c>
    </row>
    <row r="451" spans="1:19" x14ac:dyDescent="0.25">
      <c r="A451">
        <v>9.0700000000000003E-2</v>
      </c>
      <c r="B451">
        <v>0</v>
      </c>
      <c r="C451">
        <v>4</v>
      </c>
      <c r="D451">
        <v>2.8199999999999999E-2</v>
      </c>
      <c r="E451">
        <v>-5.2130000000000001</v>
      </c>
      <c r="F451">
        <v>253600</v>
      </c>
      <c r="G451">
        <v>0.748</v>
      </c>
      <c r="H451">
        <v>284</v>
      </c>
      <c r="I451">
        <v>0.85199999999999998</v>
      </c>
      <c r="J451">
        <v>8.6599999999999996E-2</v>
      </c>
      <c r="K451" t="s">
        <v>1680</v>
      </c>
      <c r="L451">
        <v>10</v>
      </c>
      <c r="M451">
        <v>0.81100000000000005</v>
      </c>
      <c r="N451">
        <v>93.962999999999994</v>
      </c>
      <c r="O451" s="1">
        <v>1.45E-5</v>
      </c>
      <c r="P451">
        <v>0</v>
      </c>
      <c r="Q451">
        <v>5</v>
      </c>
      <c r="R451" t="s">
        <v>1681</v>
      </c>
      <c r="S451" t="s">
        <v>1682</v>
      </c>
    </row>
    <row r="452" spans="1:19" x14ac:dyDescent="0.25">
      <c r="A452">
        <v>4.7600000000000003E-2</v>
      </c>
      <c r="B452">
        <v>0</v>
      </c>
      <c r="C452">
        <v>4</v>
      </c>
      <c r="D452">
        <v>0.308</v>
      </c>
      <c r="E452">
        <v>-3.7240000000000002</v>
      </c>
      <c r="F452">
        <v>200787</v>
      </c>
      <c r="G452">
        <v>0.60499999999999998</v>
      </c>
      <c r="H452">
        <v>198</v>
      </c>
      <c r="I452">
        <v>0.39600000000000002</v>
      </c>
      <c r="J452">
        <v>8.6499999999999994E-2</v>
      </c>
      <c r="K452" t="s">
        <v>3005</v>
      </c>
      <c r="L452">
        <v>57</v>
      </c>
      <c r="M452">
        <v>0.76800000000000002</v>
      </c>
      <c r="N452">
        <v>100.209</v>
      </c>
      <c r="O452">
        <v>0</v>
      </c>
      <c r="P452">
        <v>0</v>
      </c>
      <c r="Q452">
        <v>1</v>
      </c>
      <c r="R452" t="s">
        <v>1130</v>
      </c>
      <c r="S452" t="s">
        <v>3006</v>
      </c>
    </row>
    <row r="453" spans="1:19" x14ac:dyDescent="0.25">
      <c r="A453">
        <v>4.8599999999999997E-2</v>
      </c>
      <c r="B453">
        <v>7</v>
      </c>
      <c r="C453">
        <v>4</v>
      </c>
      <c r="D453">
        <v>0.11799999999999999</v>
      </c>
      <c r="E453">
        <v>-7.7750000000000004</v>
      </c>
      <c r="F453">
        <v>239933</v>
      </c>
      <c r="G453">
        <v>0.67500000000000004</v>
      </c>
      <c r="H453">
        <v>238</v>
      </c>
      <c r="I453">
        <v>0.56999999999999995</v>
      </c>
      <c r="J453">
        <v>8.6300000000000002E-2</v>
      </c>
      <c r="K453" t="s">
        <v>951</v>
      </c>
      <c r="L453">
        <v>4</v>
      </c>
      <c r="M453">
        <v>0.55300000000000005</v>
      </c>
      <c r="N453">
        <v>90.02</v>
      </c>
      <c r="O453" s="1">
        <v>7.5800000000000003E-6</v>
      </c>
      <c r="P453">
        <v>1</v>
      </c>
      <c r="Q453">
        <v>15</v>
      </c>
      <c r="R453" t="s">
        <v>280</v>
      </c>
      <c r="S453" t="s">
        <v>952</v>
      </c>
    </row>
    <row r="454" spans="1:19" x14ac:dyDescent="0.25">
      <c r="A454">
        <v>4.6399999999999997E-2</v>
      </c>
      <c r="B454">
        <v>7</v>
      </c>
      <c r="C454">
        <v>4</v>
      </c>
      <c r="D454">
        <v>8.2000000000000003E-2</v>
      </c>
      <c r="E454">
        <v>-4.1879999999999997</v>
      </c>
      <c r="F454">
        <v>251987</v>
      </c>
      <c r="G454">
        <v>0.84499999999999997</v>
      </c>
      <c r="H454">
        <v>251</v>
      </c>
      <c r="I454">
        <v>0.19600000000000001</v>
      </c>
      <c r="J454">
        <v>8.6099999999999996E-2</v>
      </c>
      <c r="K454" t="s">
        <v>726</v>
      </c>
      <c r="L454">
        <v>52</v>
      </c>
      <c r="M454">
        <v>0.72099999999999997</v>
      </c>
      <c r="N454">
        <v>122.958</v>
      </c>
      <c r="O454">
        <v>8.5900000000000004E-3</v>
      </c>
      <c r="P454">
        <v>0</v>
      </c>
      <c r="Q454">
        <v>13</v>
      </c>
      <c r="R454" t="s">
        <v>727</v>
      </c>
      <c r="S454" t="s">
        <v>728</v>
      </c>
    </row>
    <row r="455" spans="1:19" x14ac:dyDescent="0.25">
      <c r="A455">
        <v>0.106</v>
      </c>
      <c r="B455">
        <v>2</v>
      </c>
      <c r="C455">
        <v>4</v>
      </c>
      <c r="D455">
        <v>0.45800000000000002</v>
      </c>
      <c r="E455">
        <v>-6.2309999999999999</v>
      </c>
      <c r="F455">
        <v>275960</v>
      </c>
      <c r="G455">
        <v>0.60399999999999998</v>
      </c>
      <c r="H455">
        <v>275</v>
      </c>
      <c r="I455">
        <v>0.68400000000000005</v>
      </c>
      <c r="J455">
        <v>8.5900000000000004E-2</v>
      </c>
      <c r="K455" t="s">
        <v>781</v>
      </c>
      <c r="L455">
        <v>9</v>
      </c>
      <c r="M455">
        <v>0.66600000000000004</v>
      </c>
      <c r="N455">
        <v>180.279</v>
      </c>
      <c r="O455">
        <v>8.6300000000000005E-4</v>
      </c>
      <c r="P455">
        <v>1</v>
      </c>
      <c r="Q455">
        <v>11</v>
      </c>
      <c r="R455" t="s">
        <v>537</v>
      </c>
      <c r="S455" t="s">
        <v>782</v>
      </c>
    </row>
    <row r="456" spans="1:19" x14ac:dyDescent="0.25">
      <c r="A456">
        <v>2.6499999999999999E-2</v>
      </c>
      <c r="B456">
        <v>2</v>
      </c>
      <c r="C456">
        <v>4</v>
      </c>
      <c r="D456">
        <v>0.128</v>
      </c>
      <c r="E456">
        <v>-4.891</v>
      </c>
      <c r="F456">
        <v>190733</v>
      </c>
      <c r="G456">
        <v>0.61799999999999999</v>
      </c>
      <c r="H456">
        <v>190</v>
      </c>
      <c r="I456">
        <v>0.85699999999999998</v>
      </c>
      <c r="J456">
        <v>8.5199999999999998E-2</v>
      </c>
      <c r="K456" t="s">
        <v>1856</v>
      </c>
      <c r="L456">
        <v>7</v>
      </c>
      <c r="M456">
        <v>0.871</v>
      </c>
      <c r="N456">
        <v>134.47499999999999</v>
      </c>
      <c r="O456">
        <v>0</v>
      </c>
      <c r="P456">
        <v>1</v>
      </c>
      <c r="Q456">
        <v>18</v>
      </c>
      <c r="R456" t="s">
        <v>1857</v>
      </c>
      <c r="S456" t="s">
        <v>1858</v>
      </c>
    </row>
    <row r="457" spans="1:19" x14ac:dyDescent="0.25">
      <c r="A457">
        <v>3.6200000000000003E-2</v>
      </c>
      <c r="B457">
        <v>0</v>
      </c>
      <c r="C457">
        <v>4</v>
      </c>
      <c r="D457">
        <v>0.2</v>
      </c>
      <c r="E457">
        <v>-7.0970000000000004</v>
      </c>
      <c r="F457">
        <v>183160</v>
      </c>
      <c r="G457">
        <v>0.53600000000000003</v>
      </c>
      <c r="H457">
        <v>182</v>
      </c>
      <c r="I457">
        <v>0.54400000000000004</v>
      </c>
      <c r="J457">
        <v>8.4599999999999995E-2</v>
      </c>
      <c r="K457" t="s">
        <v>494</v>
      </c>
      <c r="L457">
        <v>2</v>
      </c>
      <c r="M457">
        <v>0.60699999999999998</v>
      </c>
      <c r="N457">
        <v>142.24100000000001</v>
      </c>
      <c r="O457" s="1">
        <v>6.0399999999999998E-5</v>
      </c>
      <c r="P457">
        <v>1</v>
      </c>
      <c r="Q457">
        <v>5</v>
      </c>
      <c r="R457" t="s">
        <v>362</v>
      </c>
      <c r="S457" t="s">
        <v>495</v>
      </c>
    </row>
    <row r="458" spans="1:19" x14ac:dyDescent="0.25">
      <c r="A458">
        <v>2.5999999999999999E-2</v>
      </c>
      <c r="B458">
        <v>4</v>
      </c>
      <c r="C458">
        <v>4</v>
      </c>
      <c r="D458">
        <v>0.11700000000000001</v>
      </c>
      <c r="E458">
        <v>-4.4889999999999999</v>
      </c>
      <c r="F458">
        <v>275427</v>
      </c>
      <c r="G458">
        <v>0.55200000000000005</v>
      </c>
      <c r="H458">
        <v>283</v>
      </c>
      <c r="I458">
        <v>0.36299999999999999</v>
      </c>
      <c r="J458">
        <v>8.4599999999999995E-2</v>
      </c>
      <c r="K458" t="s">
        <v>509</v>
      </c>
      <c r="L458">
        <v>2</v>
      </c>
      <c r="M458">
        <v>0.69399999999999995</v>
      </c>
      <c r="N458">
        <v>136.01900000000001</v>
      </c>
      <c r="O458">
        <v>0</v>
      </c>
      <c r="P458">
        <v>1</v>
      </c>
      <c r="Q458">
        <v>11</v>
      </c>
      <c r="R458" t="s">
        <v>510</v>
      </c>
      <c r="S458" t="s">
        <v>511</v>
      </c>
    </row>
    <row r="459" spans="1:19" x14ac:dyDescent="0.25">
      <c r="A459">
        <v>0.17299999999999999</v>
      </c>
      <c r="B459">
        <v>1</v>
      </c>
      <c r="C459">
        <v>4</v>
      </c>
      <c r="D459">
        <v>0.629</v>
      </c>
      <c r="E459">
        <v>-3.823</v>
      </c>
      <c r="F459">
        <v>210293</v>
      </c>
      <c r="G459">
        <v>0.71899999999999997</v>
      </c>
      <c r="H459">
        <v>208</v>
      </c>
      <c r="I459">
        <v>0.66300000000000003</v>
      </c>
      <c r="J459">
        <v>8.43E-2</v>
      </c>
      <c r="K459" t="s">
        <v>1091</v>
      </c>
      <c r="L459">
        <v>48</v>
      </c>
      <c r="M459">
        <v>0.83499999999999996</v>
      </c>
      <c r="N459">
        <v>127.91800000000001</v>
      </c>
      <c r="O459">
        <v>0</v>
      </c>
      <c r="P459">
        <v>0</v>
      </c>
      <c r="Q459">
        <v>11</v>
      </c>
      <c r="R459" t="s">
        <v>815</v>
      </c>
      <c r="S459" t="s">
        <v>1092</v>
      </c>
    </row>
    <row r="460" spans="1:19" x14ac:dyDescent="0.25">
      <c r="A460">
        <v>3.1800000000000002E-2</v>
      </c>
      <c r="B460">
        <v>4</v>
      </c>
      <c r="C460">
        <v>4</v>
      </c>
      <c r="D460">
        <v>8.48E-2</v>
      </c>
      <c r="E460">
        <v>-6.3250000000000002</v>
      </c>
      <c r="F460">
        <v>232640</v>
      </c>
      <c r="G460">
        <v>0.443</v>
      </c>
      <c r="H460">
        <v>231</v>
      </c>
      <c r="I460">
        <v>0.17699999999999999</v>
      </c>
      <c r="J460">
        <v>8.3799999999999999E-2</v>
      </c>
      <c r="K460" t="s">
        <v>1605</v>
      </c>
      <c r="L460">
        <v>23</v>
      </c>
      <c r="M460">
        <v>0.68500000000000005</v>
      </c>
      <c r="N460">
        <v>143.905</v>
      </c>
      <c r="O460">
        <v>0</v>
      </c>
      <c r="P460">
        <v>1</v>
      </c>
      <c r="Q460">
        <v>14</v>
      </c>
      <c r="R460" t="s">
        <v>1606</v>
      </c>
      <c r="S460" t="s">
        <v>1607</v>
      </c>
    </row>
    <row r="461" spans="1:19" x14ac:dyDescent="0.25">
      <c r="A461">
        <v>6.9599999999999995E-2</v>
      </c>
      <c r="B461">
        <v>11</v>
      </c>
      <c r="C461">
        <v>4</v>
      </c>
      <c r="D461">
        <v>7.0999999999999994E-2</v>
      </c>
      <c r="E461">
        <v>-3.15</v>
      </c>
      <c r="F461">
        <v>226867</v>
      </c>
      <c r="G461">
        <v>0.51</v>
      </c>
      <c r="H461">
        <v>229</v>
      </c>
      <c r="I461">
        <v>0.59499999999999997</v>
      </c>
      <c r="J461">
        <v>8.3199999999999996E-2</v>
      </c>
      <c r="K461" t="s">
        <v>2990</v>
      </c>
      <c r="L461">
        <v>51</v>
      </c>
      <c r="M461">
        <v>0.89800000000000002</v>
      </c>
      <c r="N461">
        <v>144.05600000000001</v>
      </c>
      <c r="O461">
        <v>0</v>
      </c>
      <c r="P461">
        <v>1</v>
      </c>
      <c r="Q461">
        <v>16</v>
      </c>
      <c r="R461" t="s">
        <v>899</v>
      </c>
      <c r="S461" t="s">
        <v>2991</v>
      </c>
    </row>
    <row r="462" spans="1:19" x14ac:dyDescent="0.25">
      <c r="A462">
        <v>0.28599999999999998</v>
      </c>
      <c r="B462">
        <v>7</v>
      </c>
      <c r="C462">
        <v>4</v>
      </c>
      <c r="D462">
        <v>0.12</v>
      </c>
      <c r="E462">
        <v>-6.66</v>
      </c>
      <c r="F462">
        <v>234133</v>
      </c>
      <c r="G462">
        <v>0.78600000000000003</v>
      </c>
      <c r="H462">
        <v>232</v>
      </c>
      <c r="I462">
        <v>0.59299999999999997</v>
      </c>
      <c r="J462">
        <v>8.2500000000000004E-2</v>
      </c>
      <c r="K462" t="s">
        <v>1593</v>
      </c>
      <c r="L462">
        <v>23</v>
      </c>
      <c r="M462">
        <v>0.51100000000000001</v>
      </c>
      <c r="N462">
        <v>80</v>
      </c>
      <c r="O462">
        <v>0</v>
      </c>
      <c r="P462">
        <v>1</v>
      </c>
      <c r="Q462">
        <v>9</v>
      </c>
      <c r="R462" t="s">
        <v>1594</v>
      </c>
      <c r="S462" t="s">
        <v>1595</v>
      </c>
    </row>
    <row r="463" spans="1:19" x14ac:dyDescent="0.25">
      <c r="A463">
        <v>2.8899999999999999E-2</v>
      </c>
      <c r="B463">
        <v>1</v>
      </c>
      <c r="C463">
        <v>4</v>
      </c>
      <c r="D463">
        <v>3.8399999999999997E-2</v>
      </c>
      <c r="E463">
        <v>-4.6719999999999997</v>
      </c>
      <c r="F463">
        <v>205160</v>
      </c>
      <c r="G463">
        <v>0.76600000000000001</v>
      </c>
      <c r="H463">
        <v>214</v>
      </c>
      <c r="I463">
        <v>0.69</v>
      </c>
      <c r="J463">
        <v>8.2500000000000004E-2</v>
      </c>
      <c r="K463" t="s">
        <v>1447</v>
      </c>
      <c r="L463">
        <v>29</v>
      </c>
      <c r="M463">
        <v>0.69199999999999995</v>
      </c>
      <c r="N463">
        <v>102.02800000000001</v>
      </c>
      <c r="O463">
        <v>0</v>
      </c>
      <c r="P463">
        <v>1</v>
      </c>
      <c r="Q463">
        <v>13</v>
      </c>
      <c r="R463" t="s">
        <v>1284</v>
      </c>
      <c r="S463" t="s">
        <v>1448</v>
      </c>
    </row>
    <row r="464" spans="1:19" x14ac:dyDescent="0.25">
      <c r="A464">
        <v>2.64E-2</v>
      </c>
      <c r="B464">
        <v>0</v>
      </c>
      <c r="C464">
        <v>4</v>
      </c>
      <c r="D464">
        <v>0.34</v>
      </c>
      <c r="E464">
        <v>-6.2990000000000004</v>
      </c>
      <c r="F464">
        <v>289133</v>
      </c>
      <c r="G464">
        <v>0.74099999999999999</v>
      </c>
      <c r="H464">
        <v>243</v>
      </c>
      <c r="I464">
        <v>0.61599999999999999</v>
      </c>
      <c r="J464">
        <v>8.2299999999999998E-2</v>
      </c>
      <c r="K464" t="s">
        <v>2204</v>
      </c>
      <c r="L464">
        <v>32</v>
      </c>
      <c r="M464">
        <v>0.748</v>
      </c>
      <c r="N464">
        <v>127.965</v>
      </c>
      <c r="O464">
        <v>0</v>
      </c>
      <c r="P464">
        <v>1</v>
      </c>
      <c r="Q464">
        <v>1</v>
      </c>
      <c r="R464" t="s">
        <v>92</v>
      </c>
      <c r="S464" t="s">
        <v>2205</v>
      </c>
    </row>
    <row r="465" spans="1:19" x14ac:dyDescent="0.25">
      <c r="A465">
        <v>0.307</v>
      </c>
      <c r="B465">
        <v>5</v>
      </c>
      <c r="C465">
        <v>4</v>
      </c>
      <c r="D465">
        <v>0.1</v>
      </c>
      <c r="E465">
        <v>-5.8540000000000001</v>
      </c>
      <c r="F465">
        <v>229813</v>
      </c>
      <c r="G465">
        <v>0.88600000000000001</v>
      </c>
      <c r="H465">
        <v>228</v>
      </c>
      <c r="I465">
        <v>0.61299999999999999</v>
      </c>
      <c r="J465">
        <v>8.2000000000000003E-2</v>
      </c>
      <c r="K465" t="s">
        <v>100</v>
      </c>
      <c r="L465">
        <v>21</v>
      </c>
      <c r="M465">
        <v>0.62</v>
      </c>
      <c r="N465">
        <v>76.034999999999997</v>
      </c>
      <c r="O465">
        <v>0</v>
      </c>
      <c r="P465">
        <v>1</v>
      </c>
      <c r="Q465">
        <v>8</v>
      </c>
      <c r="R465" t="s">
        <v>101</v>
      </c>
      <c r="S465" t="s">
        <v>102</v>
      </c>
    </row>
    <row r="466" spans="1:19" x14ac:dyDescent="0.25">
      <c r="A466">
        <v>2.9100000000000001E-2</v>
      </c>
      <c r="B466">
        <v>4</v>
      </c>
      <c r="C466">
        <v>4</v>
      </c>
      <c r="D466">
        <v>9.2899999999999996E-2</v>
      </c>
      <c r="E466">
        <v>-5.01</v>
      </c>
      <c r="F466">
        <v>208573</v>
      </c>
      <c r="G466">
        <v>0.75700000000000001</v>
      </c>
      <c r="H466">
        <v>204</v>
      </c>
      <c r="I466">
        <v>0.60599999999999998</v>
      </c>
      <c r="J466">
        <v>8.2000000000000003E-2</v>
      </c>
      <c r="K466" t="s">
        <v>2142</v>
      </c>
      <c r="L466">
        <v>39</v>
      </c>
      <c r="M466">
        <v>0.61</v>
      </c>
      <c r="N466">
        <v>106.962</v>
      </c>
      <c r="O466">
        <v>0</v>
      </c>
      <c r="P466">
        <v>1</v>
      </c>
      <c r="Q466">
        <v>17</v>
      </c>
      <c r="R466" t="s">
        <v>2143</v>
      </c>
      <c r="S466" t="s">
        <v>2144</v>
      </c>
    </row>
    <row r="467" spans="1:19" x14ac:dyDescent="0.25">
      <c r="A467">
        <v>0.29399999999999998</v>
      </c>
      <c r="B467">
        <v>10</v>
      </c>
      <c r="C467">
        <v>4</v>
      </c>
      <c r="D467">
        <v>2.8500000000000001E-2</v>
      </c>
      <c r="E467">
        <v>-6.0170000000000003</v>
      </c>
      <c r="F467">
        <v>238467</v>
      </c>
      <c r="G467">
        <v>0.88300000000000001</v>
      </c>
      <c r="H467">
        <v>216</v>
      </c>
      <c r="I467">
        <v>0.56599999999999995</v>
      </c>
      <c r="J467">
        <v>8.14E-2</v>
      </c>
      <c r="K467" t="s">
        <v>525</v>
      </c>
      <c r="L467">
        <v>2</v>
      </c>
      <c r="M467">
        <v>0.65900000000000003</v>
      </c>
      <c r="N467">
        <v>77.03</v>
      </c>
      <c r="O467">
        <v>1.1900000000000001E-3</v>
      </c>
      <c r="P467">
        <v>0</v>
      </c>
      <c r="Q467">
        <v>17</v>
      </c>
      <c r="R467" t="s">
        <v>29</v>
      </c>
      <c r="S467" t="s">
        <v>526</v>
      </c>
    </row>
    <row r="468" spans="1:19" x14ac:dyDescent="0.25">
      <c r="A468">
        <v>4.0500000000000001E-2</v>
      </c>
      <c r="B468">
        <v>0</v>
      </c>
      <c r="C468">
        <v>4</v>
      </c>
      <c r="D468">
        <v>0.19400000000000001</v>
      </c>
      <c r="E468">
        <v>-6.2649999999999997</v>
      </c>
      <c r="F468">
        <v>280707</v>
      </c>
      <c r="G468">
        <v>0.74199999999999999</v>
      </c>
      <c r="H468">
        <v>246</v>
      </c>
      <c r="I468">
        <v>0.59</v>
      </c>
      <c r="J468">
        <v>8.1000000000000003E-2</v>
      </c>
      <c r="K468" t="s">
        <v>2182</v>
      </c>
      <c r="L468">
        <v>18</v>
      </c>
      <c r="M468">
        <v>0.51500000000000001</v>
      </c>
      <c r="N468">
        <v>120.086</v>
      </c>
      <c r="O468">
        <v>0</v>
      </c>
      <c r="P468">
        <v>1</v>
      </c>
      <c r="Q468">
        <v>11</v>
      </c>
      <c r="R468" t="s">
        <v>557</v>
      </c>
      <c r="S468" t="s">
        <v>2183</v>
      </c>
    </row>
    <row r="469" spans="1:19" x14ac:dyDescent="0.25">
      <c r="A469">
        <v>3.9600000000000003E-2</v>
      </c>
      <c r="B469">
        <v>6</v>
      </c>
      <c r="C469">
        <v>4</v>
      </c>
      <c r="D469">
        <v>9.8500000000000004E-2</v>
      </c>
      <c r="E469">
        <v>-5.968</v>
      </c>
      <c r="F469">
        <v>267227</v>
      </c>
      <c r="G469">
        <v>0.56799999999999995</v>
      </c>
      <c r="H469">
        <v>266</v>
      </c>
      <c r="I469">
        <v>0.46899999999999997</v>
      </c>
      <c r="J469">
        <v>7.9899999999999999E-2</v>
      </c>
      <c r="K469" t="s">
        <v>790</v>
      </c>
      <c r="L469">
        <v>9</v>
      </c>
      <c r="M469">
        <v>0.78200000000000003</v>
      </c>
      <c r="N469">
        <v>141.94200000000001</v>
      </c>
      <c r="O469">
        <v>0</v>
      </c>
      <c r="P469">
        <v>1</v>
      </c>
      <c r="Q469">
        <v>15</v>
      </c>
      <c r="R469" t="s">
        <v>341</v>
      </c>
      <c r="S469" t="s">
        <v>791</v>
      </c>
    </row>
    <row r="470" spans="1:19" x14ac:dyDescent="0.25">
      <c r="A470">
        <v>0.122</v>
      </c>
      <c r="B470">
        <v>6</v>
      </c>
      <c r="C470">
        <v>4</v>
      </c>
      <c r="D470">
        <v>5.91E-2</v>
      </c>
      <c r="E470">
        <v>-2.839</v>
      </c>
      <c r="F470">
        <v>172667</v>
      </c>
      <c r="G470">
        <v>0.61599999999999999</v>
      </c>
      <c r="H470">
        <v>169</v>
      </c>
      <c r="I470">
        <v>0.93799999999999994</v>
      </c>
      <c r="J470">
        <v>7.9799999999999996E-2</v>
      </c>
      <c r="K470" t="s">
        <v>2501</v>
      </c>
      <c r="L470">
        <v>58</v>
      </c>
      <c r="M470">
        <v>0.84599999999999997</v>
      </c>
      <c r="N470">
        <v>78.915999999999997</v>
      </c>
      <c r="O470" s="1">
        <v>1.4899999999999999E-6</v>
      </c>
      <c r="P470">
        <v>0</v>
      </c>
      <c r="Q470">
        <v>18</v>
      </c>
      <c r="R470" t="s">
        <v>2502</v>
      </c>
      <c r="S470" t="s">
        <v>2503</v>
      </c>
    </row>
    <row r="471" spans="1:19" x14ac:dyDescent="0.25">
      <c r="A471">
        <v>3.4099999999999998E-2</v>
      </c>
      <c r="B471">
        <v>7</v>
      </c>
      <c r="C471">
        <v>4</v>
      </c>
      <c r="D471">
        <v>7.5499999999999998E-2</v>
      </c>
      <c r="E471">
        <v>-3.1190000000000002</v>
      </c>
      <c r="F471">
        <v>218200</v>
      </c>
      <c r="G471">
        <v>0.61799999999999999</v>
      </c>
      <c r="H471">
        <v>217</v>
      </c>
      <c r="I471">
        <v>0.93400000000000005</v>
      </c>
      <c r="J471">
        <v>7.9600000000000004E-2</v>
      </c>
      <c r="K471" t="s">
        <v>2843</v>
      </c>
      <c r="L471">
        <v>5</v>
      </c>
      <c r="M471">
        <v>0.94099999999999995</v>
      </c>
      <c r="N471">
        <v>104.774</v>
      </c>
      <c r="O471" s="1">
        <v>2.5100000000000001E-6</v>
      </c>
      <c r="P471">
        <v>1</v>
      </c>
      <c r="Q471">
        <v>15</v>
      </c>
      <c r="R471" t="s">
        <v>2844</v>
      </c>
      <c r="S471" t="s">
        <v>2845</v>
      </c>
    </row>
    <row r="472" spans="1:19" x14ac:dyDescent="0.25">
      <c r="A472">
        <v>3.4099999999999998E-2</v>
      </c>
      <c r="B472">
        <v>9</v>
      </c>
      <c r="C472">
        <v>4</v>
      </c>
      <c r="D472">
        <v>0.114</v>
      </c>
      <c r="E472">
        <v>-4.0140000000000002</v>
      </c>
      <c r="F472">
        <v>228827</v>
      </c>
      <c r="G472">
        <v>0.44600000000000001</v>
      </c>
      <c r="H472">
        <v>227</v>
      </c>
      <c r="I472">
        <v>0.35599999999999998</v>
      </c>
      <c r="J472">
        <v>7.9399999999999998E-2</v>
      </c>
      <c r="K472" t="s">
        <v>2939</v>
      </c>
      <c r="L472">
        <v>30</v>
      </c>
      <c r="M472">
        <v>0.83399999999999996</v>
      </c>
      <c r="N472">
        <v>132.03399999999999</v>
      </c>
      <c r="O472">
        <v>0</v>
      </c>
      <c r="P472">
        <v>0</v>
      </c>
      <c r="Q472">
        <v>14</v>
      </c>
      <c r="R472" t="s">
        <v>2940</v>
      </c>
      <c r="S472" t="s">
        <v>2941</v>
      </c>
    </row>
    <row r="473" spans="1:19" x14ac:dyDescent="0.25">
      <c r="A473">
        <v>0.13400000000000001</v>
      </c>
      <c r="B473">
        <v>7</v>
      </c>
      <c r="C473">
        <v>3</v>
      </c>
      <c r="D473">
        <v>4.65E-2</v>
      </c>
      <c r="E473">
        <v>-4.9889999999999999</v>
      </c>
      <c r="F473">
        <v>235653</v>
      </c>
      <c r="G473">
        <v>0.317</v>
      </c>
      <c r="H473">
        <v>233</v>
      </c>
      <c r="I473">
        <v>0.52600000000000002</v>
      </c>
      <c r="J473">
        <v>7.9399999999999998E-2</v>
      </c>
      <c r="K473" t="s">
        <v>2475</v>
      </c>
      <c r="L473">
        <v>58</v>
      </c>
      <c r="M473">
        <v>0.68300000000000005</v>
      </c>
      <c r="N473">
        <v>167.61500000000001</v>
      </c>
      <c r="O473">
        <v>0</v>
      </c>
      <c r="P473">
        <v>1</v>
      </c>
      <c r="Q473">
        <v>7</v>
      </c>
      <c r="R473" t="s">
        <v>2476</v>
      </c>
      <c r="S473" t="s">
        <v>2477</v>
      </c>
    </row>
    <row r="474" spans="1:19" x14ac:dyDescent="0.25">
      <c r="A474">
        <v>0.10199999999999999</v>
      </c>
      <c r="B474">
        <v>7</v>
      </c>
      <c r="C474">
        <v>4</v>
      </c>
      <c r="D474">
        <v>0.104</v>
      </c>
      <c r="E474">
        <v>-8.9420000000000002</v>
      </c>
      <c r="F474">
        <v>301200</v>
      </c>
      <c r="G474">
        <v>0.873</v>
      </c>
      <c r="H474">
        <v>301</v>
      </c>
      <c r="I474">
        <v>0.49</v>
      </c>
      <c r="J474">
        <v>7.8799999999999995E-2</v>
      </c>
      <c r="K474" t="s">
        <v>1720</v>
      </c>
      <c r="L474">
        <v>1</v>
      </c>
      <c r="M474">
        <v>0.59099999999999997</v>
      </c>
      <c r="N474">
        <v>123.09099999999999</v>
      </c>
      <c r="O474">
        <v>7.1000000000000004E-3</v>
      </c>
      <c r="P474">
        <v>1</v>
      </c>
      <c r="Q474">
        <v>1</v>
      </c>
      <c r="R474" t="s">
        <v>325</v>
      </c>
      <c r="S474" t="s">
        <v>1721</v>
      </c>
    </row>
    <row r="475" spans="1:19" x14ac:dyDescent="0.25">
      <c r="A475">
        <v>6.7699999999999996E-2</v>
      </c>
      <c r="B475">
        <v>11</v>
      </c>
      <c r="C475">
        <v>4</v>
      </c>
      <c r="D475">
        <v>0.41899999999999998</v>
      </c>
      <c r="E475">
        <v>-3.8730000000000002</v>
      </c>
      <c r="F475">
        <v>205693</v>
      </c>
      <c r="G475">
        <v>0.53</v>
      </c>
      <c r="H475">
        <v>204</v>
      </c>
      <c r="I475">
        <v>0.77200000000000002</v>
      </c>
      <c r="J475">
        <v>7.8700000000000006E-2</v>
      </c>
      <c r="K475" t="s">
        <v>2504</v>
      </c>
      <c r="L475">
        <v>58</v>
      </c>
      <c r="M475">
        <v>0.83599999999999997</v>
      </c>
      <c r="N475">
        <v>72.754000000000005</v>
      </c>
      <c r="O475">
        <v>0</v>
      </c>
      <c r="P475">
        <v>0</v>
      </c>
      <c r="Q475">
        <v>19</v>
      </c>
      <c r="R475" t="s">
        <v>2505</v>
      </c>
      <c r="S475" t="s">
        <v>2506</v>
      </c>
    </row>
    <row r="476" spans="1:19" x14ac:dyDescent="0.25">
      <c r="A476">
        <v>6.0400000000000002E-2</v>
      </c>
      <c r="B476">
        <v>1</v>
      </c>
      <c r="C476">
        <v>4</v>
      </c>
      <c r="D476">
        <v>0.10100000000000001</v>
      </c>
      <c r="E476">
        <v>-3.7629999999999999</v>
      </c>
      <c r="F476">
        <v>239267</v>
      </c>
      <c r="G476">
        <v>0.72799999999999998</v>
      </c>
      <c r="H476">
        <v>238</v>
      </c>
      <c r="I476">
        <v>0.83599999999999997</v>
      </c>
      <c r="J476">
        <v>7.8299999999999995E-2</v>
      </c>
      <c r="K476" t="s">
        <v>966</v>
      </c>
      <c r="L476">
        <v>11</v>
      </c>
      <c r="M476">
        <v>0.82599999999999996</v>
      </c>
      <c r="N476">
        <v>94.36</v>
      </c>
      <c r="O476">
        <v>0</v>
      </c>
      <c r="P476">
        <v>0</v>
      </c>
      <c r="Q476">
        <v>3</v>
      </c>
      <c r="R476" t="s">
        <v>967</v>
      </c>
      <c r="S476" t="s">
        <v>968</v>
      </c>
    </row>
    <row r="477" spans="1:19" x14ac:dyDescent="0.25">
      <c r="A477">
        <v>4.53E-2</v>
      </c>
      <c r="B477">
        <v>0</v>
      </c>
      <c r="C477">
        <v>4</v>
      </c>
      <c r="D477">
        <v>0.68899999999999995</v>
      </c>
      <c r="E477">
        <v>-2.871</v>
      </c>
      <c r="F477">
        <v>215000</v>
      </c>
      <c r="G477">
        <v>0.41299999999999998</v>
      </c>
      <c r="H477">
        <v>215</v>
      </c>
      <c r="I477">
        <v>0.75900000000000001</v>
      </c>
      <c r="J477">
        <v>7.8299999999999995E-2</v>
      </c>
      <c r="K477" t="s">
        <v>1898</v>
      </c>
      <c r="L477">
        <v>20</v>
      </c>
      <c r="M477">
        <v>0.94199999999999995</v>
      </c>
      <c r="N477">
        <v>123.08499999999999</v>
      </c>
      <c r="O477">
        <v>4.1199999999999999E-4</v>
      </c>
      <c r="P477">
        <v>1</v>
      </c>
      <c r="Q477">
        <v>15</v>
      </c>
      <c r="R477" t="s">
        <v>410</v>
      </c>
      <c r="S477" t="s">
        <v>1899</v>
      </c>
    </row>
    <row r="478" spans="1:19" x14ac:dyDescent="0.25">
      <c r="A478">
        <v>3.3000000000000002E-2</v>
      </c>
      <c r="B478">
        <v>5</v>
      </c>
      <c r="C478">
        <v>4</v>
      </c>
      <c r="D478">
        <v>0.251</v>
      </c>
      <c r="E478">
        <v>-4.2359999999999998</v>
      </c>
      <c r="F478">
        <v>218387</v>
      </c>
      <c r="G478">
        <v>0.746</v>
      </c>
      <c r="H478">
        <v>217</v>
      </c>
      <c r="I478">
        <v>0.51600000000000001</v>
      </c>
      <c r="J478">
        <v>7.8299999999999995E-2</v>
      </c>
      <c r="K478" t="s">
        <v>2929</v>
      </c>
      <c r="L478">
        <v>30</v>
      </c>
      <c r="M478">
        <v>0.61</v>
      </c>
      <c r="N478">
        <v>111.56699999999999</v>
      </c>
      <c r="O478">
        <v>0</v>
      </c>
      <c r="P478">
        <v>1</v>
      </c>
      <c r="Q478">
        <v>9</v>
      </c>
      <c r="R478" t="s">
        <v>1421</v>
      </c>
      <c r="S478" t="s">
        <v>2930</v>
      </c>
    </row>
    <row r="479" spans="1:19" x14ac:dyDescent="0.25">
      <c r="A479">
        <v>0.10299999999999999</v>
      </c>
      <c r="B479">
        <v>7</v>
      </c>
      <c r="C479">
        <v>4</v>
      </c>
      <c r="D479">
        <v>0.13900000000000001</v>
      </c>
      <c r="E479">
        <v>-5.4260000000000002</v>
      </c>
      <c r="F479">
        <v>289747</v>
      </c>
      <c r="G479">
        <v>0.67300000000000004</v>
      </c>
      <c r="H479">
        <v>261</v>
      </c>
      <c r="I479">
        <v>0.38300000000000001</v>
      </c>
      <c r="J479">
        <v>7.8200000000000006E-2</v>
      </c>
      <c r="K479" t="s">
        <v>1330</v>
      </c>
      <c r="L479">
        <v>31</v>
      </c>
      <c r="M479">
        <v>0.61399999999999999</v>
      </c>
      <c r="N479">
        <v>176.05199999999999</v>
      </c>
      <c r="O479">
        <v>0</v>
      </c>
      <c r="P479">
        <v>1</v>
      </c>
      <c r="Q479">
        <v>5</v>
      </c>
      <c r="R479" t="s">
        <v>1331</v>
      </c>
      <c r="S479" t="s">
        <v>1332</v>
      </c>
    </row>
    <row r="480" spans="1:19" x14ac:dyDescent="0.25">
      <c r="A480">
        <v>7.7600000000000002E-2</v>
      </c>
      <c r="B480">
        <v>6</v>
      </c>
      <c r="C480">
        <v>4</v>
      </c>
      <c r="D480">
        <v>0.59</v>
      </c>
      <c r="E480">
        <v>-7.8079999999999998</v>
      </c>
      <c r="F480">
        <v>307640</v>
      </c>
      <c r="G480">
        <v>0.82899999999999996</v>
      </c>
      <c r="H480">
        <v>250</v>
      </c>
      <c r="I480">
        <v>0.46899999999999997</v>
      </c>
      <c r="J480">
        <v>7.8200000000000006E-2</v>
      </c>
      <c r="K480" t="s">
        <v>1991</v>
      </c>
      <c r="L480">
        <v>38</v>
      </c>
      <c r="M480">
        <v>0.79800000000000004</v>
      </c>
      <c r="N480">
        <v>127.991</v>
      </c>
      <c r="O480" s="1">
        <v>3.7799999999999998E-6</v>
      </c>
      <c r="P480">
        <v>0</v>
      </c>
      <c r="Q480">
        <v>12</v>
      </c>
      <c r="R480" t="s">
        <v>92</v>
      </c>
      <c r="S480" t="s">
        <v>1992</v>
      </c>
    </row>
    <row r="481" spans="1:19" x14ac:dyDescent="0.25">
      <c r="A481">
        <v>7.5700000000000003E-2</v>
      </c>
      <c r="B481">
        <v>8</v>
      </c>
      <c r="C481">
        <v>4</v>
      </c>
      <c r="D481">
        <v>0.248</v>
      </c>
      <c r="E481">
        <v>-4.7350000000000003</v>
      </c>
      <c r="F481">
        <v>210840</v>
      </c>
      <c r="G481">
        <v>0.503</v>
      </c>
      <c r="H481">
        <v>208</v>
      </c>
      <c r="I481">
        <v>0.53500000000000003</v>
      </c>
      <c r="J481">
        <v>7.8100000000000003E-2</v>
      </c>
      <c r="K481" t="s">
        <v>842</v>
      </c>
      <c r="L481">
        <v>47</v>
      </c>
      <c r="M481">
        <v>0.80100000000000005</v>
      </c>
      <c r="N481">
        <v>173.93700000000001</v>
      </c>
      <c r="O481">
        <v>0</v>
      </c>
      <c r="P481">
        <v>1</v>
      </c>
      <c r="Q481">
        <v>14</v>
      </c>
      <c r="R481" t="s">
        <v>843</v>
      </c>
      <c r="S481" t="s">
        <v>844</v>
      </c>
    </row>
    <row r="482" spans="1:19" x14ac:dyDescent="0.25">
      <c r="A482">
        <v>3.8800000000000001E-2</v>
      </c>
      <c r="B482">
        <v>9</v>
      </c>
      <c r="C482">
        <v>4</v>
      </c>
      <c r="D482">
        <v>0.27500000000000002</v>
      </c>
      <c r="E482">
        <v>-6.3179999999999996</v>
      </c>
      <c r="F482">
        <v>214148</v>
      </c>
      <c r="G482">
        <v>0.68100000000000005</v>
      </c>
      <c r="H482">
        <v>212</v>
      </c>
      <c r="I482">
        <v>0.58699999999999997</v>
      </c>
      <c r="J482">
        <v>7.8E-2</v>
      </c>
      <c r="K482" t="s">
        <v>2865</v>
      </c>
      <c r="L482">
        <v>50</v>
      </c>
      <c r="M482">
        <v>0.71499999999999997</v>
      </c>
      <c r="N482">
        <v>127.429</v>
      </c>
      <c r="O482">
        <v>0</v>
      </c>
      <c r="P482">
        <v>1</v>
      </c>
      <c r="Q482">
        <v>5</v>
      </c>
      <c r="R482" t="s">
        <v>2866</v>
      </c>
      <c r="S482" t="s">
        <v>2867</v>
      </c>
    </row>
    <row r="483" spans="1:19" x14ac:dyDescent="0.25">
      <c r="A483">
        <v>3.6799999999999999E-2</v>
      </c>
      <c r="B483">
        <v>8</v>
      </c>
      <c r="C483">
        <v>4</v>
      </c>
      <c r="D483">
        <v>0.14399999999999999</v>
      </c>
      <c r="E483">
        <v>-5.3109999999999999</v>
      </c>
      <c r="F483">
        <v>205947</v>
      </c>
      <c r="G483">
        <v>0.65200000000000002</v>
      </c>
      <c r="H483">
        <v>203</v>
      </c>
      <c r="I483">
        <v>0.14699999999999999</v>
      </c>
      <c r="J483">
        <v>7.7100000000000002E-2</v>
      </c>
      <c r="K483" t="s">
        <v>2362</v>
      </c>
      <c r="L483">
        <v>61</v>
      </c>
      <c r="M483">
        <v>0.71299999999999997</v>
      </c>
      <c r="N483">
        <v>100.023</v>
      </c>
      <c r="O483" s="1">
        <v>1.0200000000000001E-5</v>
      </c>
      <c r="P483">
        <v>1</v>
      </c>
      <c r="Q483">
        <v>5</v>
      </c>
      <c r="R483" t="s">
        <v>2363</v>
      </c>
      <c r="S483" t="s">
        <v>2364</v>
      </c>
    </row>
    <row r="484" spans="1:19" x14ac:dyDescent="0.25">
      <c r="A484">
        <v>5.3199999999999997E-2</v>
      </c>
      <c r="B484">
        <v>4</v>
      </c>
      <c r="C484">
        <v>4</v>
      </c>
      <c r="D484">
        <v>0.215</v>
      </c>
      <c r="E484">
        <v>-6.3010000000000002</v>
      </c>
      <c r="F484">
        <v>180159</v>
      </c>
      <c r="G484">
        <v>0.63</v>
      </c>
      <c r="H484">
        <v>175</v>
      </c>
      <c r="I484">
        <v>0.52100000000000002</v>
      </c>
      <c r="J484">
        <v>7.6999999999999999E-2</v>
      </c>
      <c r="K484" t="s">
        <v>3000</v>
      </c>
      <c r="L484">
        <v>51</v>
      </c>
      <c r="M484">
        <v>0.753</v>
      </c>
      <c r="N484">
        <v>91.972999999999999</v>
      </c>
      <c r="O484">
        <v>0</v>
      </c>
      <c r="P484">
        <v>1</v>
      </c>
      <c r="Q484">
        <v>20</v>
      </c>
      <c r="R484" t="s">
        <v>3001</v>
      </c>
      <c r="S484" t="s">
        <v>3002</v>
      </c>
    </row>
    <row r="485" spans="1:19" x14ac:dyDescent="0.25">
      <c r="A485">
        <v>0.29199999999999998</v>
      </c>
      <c r="B485">
        <v>1</v>
      </c>
      <c r="C485">
        <v>4</v>
      </c>
      <c r="D485">
        <v>8.5199999999999998E-2</v>
      </c>
      <c r="E485">
        <v>-7.02</v>
      </c>
      <c r="F485">
        <v>192427</v>
      </c>
      <c r="G485">
        <v>0.79500000000000004</v>
      </c>
      <c r="H485">
        <v>190</v>
      </c>
      <c r="I485">
        <v>0.70299999999999996</v>
      </c>
      <c r="J485">
        <v>7.6600000000000001E-2</v>
      </c>
      <c r="K485" t="s">
        <v>375</v>
      </c>
      <c r="L485">
        <v>17</v>
      </c>
      <c r="M485">
        <v>0.89900000000000002</v>
      </c>
      <c r="N485">
        <v>115.062</v>
      </c>
      <c r="O485">
        <v>0</v>
      </c>
      <c r="P485">
        <v>1</v>
      </c>
      <c r="Q485">
        <v>5</v>
      </c>
      <c r="R485" t="s">
        <v>376</v>
      </c>
      <c r="S485" t="s">
        <v>377</v>
      </c>
    </row>
    <row r="486" spans="1:19" x14ac:dyDescent="0.25">
      <c r="A486">
        <v>0.11899999999999999</v>
      </c>
      <c r="B486">
        <v>4</v>
      </c>
      <c r="C486">
        <v>4</v>
      </c>
      <c r="D486">
        <v>0.16300000000000001</v>
      </c>
      <c r="E486">
        <v>-4.9770000000000003</v>
      </c>
      <c r="F486">
        <v>200467</v>
      </c>
      <c r="G486">
        <v>0.68600000000000005</v>
      </c>
      <c r="H486">
        <v>198</v>
      </c>
      <c r="I486">
        <v>0.82099999999999995</v>
      </c>
      <c r="J486">
        <v>7.6399999999999996E-2</v>
      </c>
      <c r="K486" t="s">
        <v>2003</v>
      </c>
      <c r="L486">
        <v>38</v>
      </c>
      <c r="M486">
        <v>0.78300000000000003</v>
      </c>
      <c r="N486">
        <v>99.977999999999994</v>
      </c>
      <c r="O486">
        <v>0</v>
      </c>
      <c r="P486">
        <v>1</v>
      </c>
      <c r="Q486">
        <v>17</v>
      </c>
      <c r="R486" t="s">
        <v>2004</v>
      </c>
      <c r="S486" t="s">
        <v>2005</v>
      </c>
    </row>
    <row r="487" spans="1:19" x14ac:dyDescent="0.25">
      <c r="A487">
        <v>0.11899999999999999</v>
      </c>
      <c r="B487">
        <v>4</v>
      </c>
      <c r="C487">
        <v>4</v>
      </c>
      <c r="D487">
        <v>0.16300000000000001</v>
      </c>
      <c r="E487">
        <v>-4.9770000000000003</v>
      </c>
      <c r="F487">
        <v>200467</v>
      </c>
      <c r="G487">
        <v>0.68600000000000005</v>
      </c>
      <c r="H487">
        <v>198</v>
      </c>
      <c r="I487">
        <v>0.82099999999999995</v>
      </c>
      <c r="J487">
        <v>7.6399999999999996E-2</v>
      </c>
      <c r="K487" t="s">
        <v>2003</v>
      </c>
      <c r="L487">
        <v>39</v>
      </c>
      <c r="M487">
        <v>0.78300000000000003</v>
      </c>
      <c r="N487">
        <v>99.977999999999994</v>
      </c>
      <c r="O487">
        <v>0</v>
      </c>
      <c r="P487">
        <v>1</v>
      </c>
      <c r="Q487">
        <v>13</v>
      </c>
      <c r="R487" t="s">
        <v>2004</v>
      </c>
      <c r="S487" t="s">
        <v>2005</v>
      </c>
    </row>
    <row r="488" spans="1:19" x14ac:dyDescent="0.25">
      <c r="A488">
        <v>0.107</v>
      </c>
      <c r="B488">
        <v>0</v>
      </c>
      <c r="C488">
        <v>4</v>
      </c>
      <c r="D488">
        <v>0.27800000000000002</v>
      </c>
      <c r="E488">
        <v>-3.3730000000000002</v>
      </c>
      <c r="F488">
        <v>274067</v>
      </c>
      <c r="G488">
        <v>0.54500000000000004</v>
      </c>
      <c r="H488">
        <v>259</v>
      </c>
      <c r="I488">
        <v>0.253</v>
      </c>
      <c r="J488">
        <v>7.5800000000000006E-2</v>
      </c>
      <c r="K488" t="s">
        <v>1218</v>
      </c>
      <c r="L488">
        <v>42</v>
      </c>
      <c r="M488">
        <v>0.88400000000000001</v>
      </c>
      <c r="N488">
        <v>153.13800000000001</v>
      </c>
      <c r="O488" s="1">
        <v>1.2300000000000001E-6</v>
      </c>
      <c r="P488">
        <v>0</v>
      </c>
      <c r="Q488">
        <v>20</v>
      </c>
      <c r="R488" t="s">
        <v>1219</v>
      </c>
      <c r="S488" t="s">
        <v>1220</v>
      </c>
    </row>
    <row r="489" spans="1:19" x14ac:dyDescent="0.25">
      <c r="A489">
        <v>8.6999999999999994E-2</v>
      </c>
      <c r="B489">
        <v>0</v>
      </c>
      <c r="C489">
        <v>4</v>
      </c>
      <c r="D489">
        <v>0.32800000000000001</v>
      </c>
      <c r="E489">
        <v>-7.2279999999999998</v>
      </c>
      <c r="F489">
        <v>252973</v>
      </c>
      <c r="G489">
        <v>0.60599999999999998</v>
      </c>
      <c r="H489">
        <v>249</v>
      </c>
      <c r="I489">
        <v>0.496</v>
      </c>
      <c r="J489">
        <v>7.5600000000000001E-2</v>
      </c>
      <c r="K489" t="s">
        <v>2427</v>
      </c>
      <c r="L489">
        <v>25</v>
      </c>
      <c r="M489">
        <v>0.59099999999999997</v>
      </c>
      <c r="N489">
        <v>95.802000000000007</v>
      </c>
      <c r="O489">
        <v>0</v>
      </c>
      <c r="P489">
        <v>0</v>
      </c>
      <c r="Q489">
        <v>7</v>
      </c>
      <c r="R489" t="s">
        <v>20</v>
      </c>
      <c r="S489" t="s">
        <v>2428</v>
      </c>
    </row>
    <row r="490" spans="1:19" x14ac:dyDescent="0.25">
      <c r="A490">
        <v>0.216</v>
      </c>
      <c r="B490">
        <v>4</v>
      </c>
      <c r="C490">
        <v>4</v>
      </c>
      <c r="D490">
        <v>6.8699999999999997E-2</v>
      </c>
      <c r="E490">
        <v>-2.2320000000000002</v>
      </c>
      <c r="F490">
        <v>263733</v>
      </c>
      <c r="G490">
        <v>0.77300000000000002</v>
      </c>
      <c r="H490">
        <v>263</v>
      </c>
      <c r="I490">
        <v>0.48599999999999999</v>
      </c>
      <c r="J490">
        <v>7.5300000000000006E-2</v>
      </c>
      <c r="K490" t="s">
        <v>384</v>
      </c>
      <c r="L490">
        <v>17</v>
      </c>
      <c r="M490">
        <v>0.92900000000000005</v>
      </c>
      <c r="N490">
        <v>92.968000000000004</v>
      </c>
      <c r="O490" s="1">
        <v>2.6699999999999998E-6</v>
      </c>
      <c r="P490">
        <v>0</v>
      </c>
      <c r="Q490">
        <v>8</v>
      </c>
      <c r="R490" t="s">
        <v>385</v>
      </c>
      <c r="S490" t="s">
        <v>386</v>
      </c>
    </row>
    <row r="491" spans="1:19" x14ac:dyDescent="0.25">
      <c r="A491">
        <v>3.1199999999999999E-2</v>
      </c>
      <c r="B491">
        <v>6</v>
      </c>
      <c r="C491">
        <v>4</v>
      </c>
      <c r="D491">
        <v>0.21</v>
      </c>
      <c r="E491">
        <v>-4.8869999999999996</v>
      </c>
      <c r="F491">
        <v>251533</v>
      </c>
      <c r="G491">
        <v>0.60899999999999999</v>
      </c>
      <c r="H491">
        <v>249</v>
      </c>
      <c r="I491">
        <v>0.39300000000000002</v>
      </c>
      <c r="J491">
        <v>7.5300000000000006E-2</v>
      </c>
      <c r="K491" t="s">
        <v>2931</v>
      </c>
      <c r="L491">
        <v>30</v>
      </c>
      <c r="M491">
        <v>0.79100000000000004</v>
      </c>
      <c r="N491">
        <v>90.947999999999993</v>
      </c>
      <c r="O491">
        <v>0</v>
      </c>
      <c r="P491">
        <v>1</v>
      </c>
      <c r="Q491">
        <v>10</v>
      </c>
      <c r="R491" t="s">
        <v>1222</v>
      </c>
      <c r="S491" t="s">
        <v>2932</v>
      </c>
    </row>
    <row r="492" spans="1:19" x14ac:dyDescent="0.25">
      <c r="A492">
        <v>3.6700000000000003E-2</v>
      </c>
      <c r="B492">
        <v>5</v>
      </c>
      <c r="C492">
        <v>4</v>
      </c>
      <c r="D492">
        <v>0.39200000000000002</v>
      </c>
      <c r="E492">
        <v>-5.0990000000000002</v>
      </c>
      <c r="F492">
        <v>220947</v>
      </c>
      <c r="G492">
        <v>0.51400000000000001</v>
      </c>
      <c r="H492">
        <v>219</v>
      </c>
      <c r="I492">
        <v>0.57199999999999995</v>
      </c>
      <c r="J492">
        <v>7.4899999999999994E-2</v>
      </c>
      <c r="K492" t="s">
        <v>1246</v>
      </c>
      <c r="L492">
        <v>44</v>
      </c>
      <c r="M492">
        <v>0.68300000000000005</v>
      </c>
      <c r="N492">
        <v>159.81399999999999</v>
      </c>
      <c r="O492" s="1">
        <v>2.6400000000000001E-6</v>
      </c>
      <c r="P492">
        <v>1</v>
      </c>
      <c r="Q492">
        <v>11</v>
      </c>
      <c r="R492" t="s">
        <v>456</v>
      </c>
      <c r="S492" t="s">
        <v>1247</v>
      </c>
    </row>
    <row r="493" spans="1:19" x14ac:dyDescent="0.25">
      <c r="A493">
        <v>0.107</v>
      </c>
      <c r="B493">
        <v>0</v>
      </c>
      <c r="C493">
        <v>4</v>
      </c>
      <c r="D493">
        <v>0.35599999999999998</v>
      </c>
      <c r="E493">
        <v>-3.3210000000000002</v>
      </c>
      <c r="F493">
        <v>229467</v>
      </c>
      <c r="G493">
        <v>0.55700000000000005</v>
      </c>
      <c r="H493">
        <v>226</v>
      </c>
      <c r="I493">
        <v>0.6</v>
      </c>
      <c r="J493">
        <v>7.4800000000000005E-2</v>
      </c>
      <c r="K493" t="s">
        <v>1234</v>
      </c>
      <c r="L493">
        <v>44</v>
      </c>
      <c r="M493">
        <v>0.877</v>
      </c>
      <c r="N493">
        <v>139.81700000000001</v>
      </c>
      <c r="O493">
        <v>0</v>
      </c>
      <c r="P493">
        <v>0</v>
      </c>
      <c r="Q493">
        <v>6</v>
      </c>
      <c r="R493" t="s">
        <v>1235</v>
      </c>
      <c r="S493" t="s">
        <v>1236</v>
      </c>
    </row>
    <row r="494" spans="1:19" x14ac:dyDescent="0.25">
      <c r="A494">
        <v>0.307</v>
      </c>
      <c r="B494">
        <v>4</v>
      </c>
      <c r="C494">
        <v>4</v>
      </c>
      <c r="D494">
        <v>0.33400000000000002</v>
      </c>
      <c r="E494">
        <v>-3.6339999999999999</v>
      </c>
      <c r="F494">
        <v>221587</v>
      </c>
      <c r="G494">
        <v>0.377</v>
      </c>
      <c r="H494">
        <v>222</v>
      </c>
      <c r="I494">
        <v>0.58699999999999997</v>
      </c>
      <c r="J494">
        <v>7.4700000000000003E-2</v>
      </c>
      <c r="K494" t="s">
        <v>52</v>
      </c>
      <c r="L494">
        <v>13</v>
      </c>
      <c r="M494">
        <v>0.90400000000000003</v>
      </c>
      <c r="N494">
        <v>200.566</v>
      </c>
      <c r="O494">
        <v>0</v>
      </c>
      <c r="P494">
        <v>0</v>
      </c>
      <c r="Q494">
        <v>12</v>
      </c>
      <c r="R494" t="s">
        <v>53</v>
      </c>
      <c r="S494" t="s">
        <v>54</v>
      </c>
    </row>
    <row r="495" spans="1:19" x14ac:dyDescent="0.25">
      <c r="A495">
        <v>0.11600000000000001</v>
      </c>
      <c r="B495">
        <v>2</v>
      </c>
      <c r="C495">
        <v>4</v>
      </c>
      <c r="D495">
        <v>0.29099999999999998</v>
      </c>
      <c r="E495">
        <v>-2.7410000000000001</v>
      </c>
      <c r="F495">
        <v>199693</v>
      </c>
      <c r="G495">
        <v>0.755</v>
      </c>
      <c r="H495">
        <v>198</v>
      </c>
      <c r="I495">
        <v>0.71899999999999997</v>
      </c>
      <c r="J495">
        <v>7.46E-2</v>
      </c>
      <c r="K495" t="s">
        <v>252</v>
      </c>
      <c r="L495">
        <v>33</v>
      </c>
      <c r="M495">
        <v>0.83199999999999996</v>
      </c>
      <c r="N495">
        <v>120.032</v>
      </c>
      <c r="O495" s="1">
        <v>1.2699999999999999E-6</v>
      </c>
      <c r="P495">
        <v>0</v>
      </c>
      <c r="Q495">
        <v>1</v>
      </c>
      <c r="R495" t="s">
        <v>253</v>
      </c>
      <c r="S495" t="s">
        <v>254</v>
      </c>
    </row>
    <row r="496" spans="1:19" x14ac:dyDescent="0.25">
      <c r="A496">
        <v>3.1899999999999998E-2</v>
      </c>
      <c r="B496">
        <v>6</v>
      </c>
      <c r="C496">
        <v>4</v>
      </c>
      <c r="D496">
        <v>0.14699999999999999</v>
      </c>
      <c r="E496">
        <v>-8.0449999999999999</v>
      </c>
      <c r="F496">
        <v>220000</v>
      </c>
      <c r="G496">
        <v>0.61399999999999999</v>
      </c>
      <c r="H496">
        <v>214</v>
      </c>
      <c r="I496">
        <v>0.78400000000000003</v>
      </c>
      <c r="J496">
        <v>7.4499999999999997E-2</v>
      </c>
      <c r="K496" t="s">
        <v>2020</v>
      </c>
      <c r="L496">
        <v>6</v>
      </c>
      <c r="M496">
        <v>0.97899999999999998</v>
      </c>
      <c r="N496">
        <v>131.983</v>
      </c>
      <c r="O496">
        <v>4.7100000000000001E-4</v>
      </c>
      <c r="P496">
        <v>1</v>
      </c>
      <c r="Q496">
        <v>4</v>
      </c>
      <c r="R496" t="s">
        <v>2021</v>
      </c>
      <c r="S496" t="s">
        <v>2022</v>
      </c>
    </row>
    <row r="497" spans="1:19" x14ac:dyDescent="0.25">
      <c r="A497">
        <v>0.17799999999999999</v>
      </c>
      <c r="B497">
        <v>2</v>
      </c>
      <c r="C497">
        <v>4</v>
      </c>
      <c r="D497">
        <v>0.36399999999999999</v>
      </c>
      <c r="E497">
        <v>-3.718</v>
      </c>
      <c r="F497">
        <v>235187</v>
      </c>
      <c r="G497">
        <v>0.75600000000000001</v>
      </c>
      <c r="H497">
        <v>233</v>
      </c>
      <c r="I497">
        <v>0.65400000000000003</v>
      </c>
      <c r="J497">
        <v>7.4399999999999994E-2</v>
      </c>
      <c r="K497" t="s">
        <v>2270</v>
      </c>
      <c r="L497">
        <v>16</v>
      </c>
      <c r="M497">
        <v>0.69099999999999995</v>
      </c>
      <c r="N497">
        <v>104.999</v>
      </c>
      <c r="O497">
        <v>0</v>
      </c>
      <c r="P497">
        <v>1</v>
      </c>
      <c r="Q497">
        <v>8</v>
      </c>
      <c r="R497" t="s">
        <v>776</v>
      </c>
      <c r="S497" t="s">
        <v>2271</v>
      </c>
    </row>
    <row r="498" spans="1:19" x14ac:dyDescent="0.25">
      <c r="A498">
        <v>2.8500000000000001E-2</v>
      </c>
      <c r="B498">
        <v>5</v>
      </c>
      <c r="C498">
        <v>4</v>
      </c>
      <c r="D498">
        <v>0.57499999999999996</v>
      </c>
      <c r="E498">
        <v>-4.7329999999999997</v>
      </c>
      <c r="F498">
        <v>181947</v>
      </c>
      <c r="G498">
        <v>0.64500000000000002</v>
      </c>
      <c r="H498">
        <v>180</v>
      </c>
      <c r="I498">
        <v>0.26800000000000002</v>
      </c>
      <c r="J498">
        <v>7.3899999999999993E-2</v>
      </c>
      <c r="K498" t="s">
        <v>2915</v>
      </c>
      <c r="L498">
        <v>30</v>
      </c>
      <c r="M498">
        <v>0.69699999999999995</v>
      </c>
      <c r="N498">
        <v>130.001</v>
      </c>
      <c r="O498">
        <v>8.4199999999999998E-4</v>
      </c>
      <c r="P498">
        <v>0</v>
      </c>
      <c r="Q498">
        <v>3</v>
      </c>
      <c r="R498" t="s">
        <v>1583</v>
      </c>
      <c r="S498" t="s">
        <v>2916</v>
      </c>
    </row>
    <row r="499" spans="1:19" x14ac:dyDescent="0.25">
      <c r="A499">
        <v>6.2199999999999998E-2</v>
      </c>
      <c r="B499">
        <v>11</v>
      </c>
      <c r="C499">
        <v>4</v>
      </c>
      <c r="D499">
        <v>8.8900000000000007E-2</v>
      </c>
      <c r="E499">
        <v>-5.226</v>
      </c>
      <c r="F499">
        <v>224400</v>
      </c>
      <c r="G499">
        <v>0.72399999999999998</v>
      </c>
      <c r="H499">
        <v>222</v>
      </c>
      <c r="I499">
        <v>0.23100000000000001</v>
      </c>
      <c r="J499">
        <v>7.2999999999999995E-2</v>
      </c>
      <c r="K499" t="s">
        <v>2913</v>
      </c>
      <c r="L499">
        <v>30</v>
      </c>
      <c r="M499">
        <v>0.69499999999999995</v>
      </c>
      <c r="N499">
        <v>139</v>
      </c>
      <c r="O499">
        <v>0</v>
      </c>
      <c r="P499">
        <v>1</v>
      </c>
      <c r="Q499">
        <v>2</v>
      </c>
      <c r="R499" t="s">
        <v>198</v>
      </c>
      <c r="S499" t="s">
        <v>2914</v>
      </c>
    </row>
    <row r="500" spans="1:19" x14ac:dyDescent="0.25">
      <c r="A500">
        <v>9.5500000000000002E-2</v>
      </c>
      <c r="B500">
        <v>7</v>
      </c>
      <c r="C500">
        <v>4</v>
      </c>
      <c r="D500">
        <v>5.9700000000000003E-2</v>
      </c>
      <c r="E500">
        <v>-3.5270000000000001</v>
      </c>
      <c r="F500">
        <v>243240</v>
      </c>
      <c r="G500">
        <v>0.72199999999999998</v>
      </c>
      <c r="H500">
        <v>240</v>
      </c>
      <c r="I500">
        <v>0.94199999999999995</v>
      </c>
      <c r="J500">
        <v>7.2999999999999995E-2</v>
      </c>
      <c r="K500" t="s">
        <v>698</v>
      </c>
      <c r="L500">
        <v>52</v>
      </c>
      <c r="M500">
        <v>0.84499999999999997</v>
      </c>
      <c r="N500">
        <v>90.957999999999998</v>
      </c>
      <c r="O500">
        <v>0</v>
      </c>
      <c r="P500">
        <v>1</v>
      </c>
      <c r="Q500">
        <v>3</v>
      </c>
      <c r="R500" t="s">
        <v>699</v>
      </c>
      <c r="S500" t="s">
        <v>700</v>
      </c>
    </row>
    <row r="501" spans="1:19" x14ac:dyDescent="0.25">
      <c r="A501">
        <v>4.4200000000000003E-2</v>
      </c>
      <c r="B501">
        <v>1</v>
      </c>
      <c r="C501">
        <v>4</v>
      </c>
      <c r="D501">
        <v>7.4200000000000002E-2</v>
      </c>
      <c r="E501">
        <v>-5.351</v>
      </c>
      <c r="F501">
        <v>294867</v>
      </c>
      <c r="G501">
        <v>0.84099999999999997</v>
      </c>
      <c r="H501">
        <v>274</v>
      </c>
      <c r="I501">
        <v>0.873</v>
      </c>
      <c r="J501">
        <v>7.2900000000000006E-2</v>
      </c>
      <c r="K501" t="s">
        <v>163</v>
      </c>
      <c r="L501">
        <v>14</v>
      </c>
      <c r="M501">
        <v>0.629</v>
      </c>
      <c r="N501">
        <v>97.962999999999994</v>
      </c>
      <c r="O501">
        <v>0</v>
      </c>
      <c r="P501">
        <v>1</v>
      </c>
      <c r="Q501">
        <v>9</v>
      </c>
      <c r="R501" t="s">
        <v>20</v>
      </c>
      <c r="S501" t="s">
        <v>164</v>
      </c>
    </row>
    <row r="502" spans="1:19" x14ac:dyDescent="0.25">
      <c r="A502">
        <v>4.5199999999999997E-2</v>
      </c>
      <c r="B502">
        <v>9</v>
      </c>
      <c r="C502">
        <v>4</v>
      </c>
      <c r="D502">
        <v>0.26</v>
      </c>
      <c r="E502">
        <v>-5.4020000000000001</v>
      </c>
      <c r="F502">
        <v>234547</v>
      </c>
      <c r="G502">
        <v>0.59599999999999997</v>
      </c>
      <c r="H502">
        <v>234</v>
      </c>
      <c r="I502">
        <v>0.35799999999999998</v>
      </c>
      <c r="J502">
        <v>7.2800000000000004E-2</v>
      </c>
      <c r="K502" t="s">
        <v>1047</v>
      </c>
      <c r="L502">
        <v>54</v>
      </c>
      <c r="M502">
        <v>0.85</v>
      </c>
      <c r="N502">
        <v>119.985</v>
      </c>
      <c r="O502">
        <v>0</v>
      </c>
      <c r="P502">
        <v>1</v>
      </c>
      <c r="Q502">
        <v>15</v>
      </c>
      <c r="R502" t="s">
        <v>612</v>
      </c>
      <c r="S502" t="s">
        <v>1048</v>
      </c>
    </row>
    <row r="503" spans="1:19" x14ac:dyDescent="0.25">
      <c r="A503">
        <v>0.19600000000000001</v>
      </c>
      <c r="B503">
        <v>9</v>
      </c>
      <c r="C503">
        <v>4</v>
      </c>
      <c r="D503">
        <v>0.26800000000000002</v>
      </c>
      <c r="E503">
        <v>-6.2290000000000001</v>
      </c>
      <c r="F503">
        <v>260240</v>
      </c>
      <c r="G503">
        <v>0.96499999999999997</v>
      </c>
      <c r="H503">
        <v>199</v>
      </c>
      <c r="I503">
        <v>0.63300000000000001</v>
      </c>
      <c r="J503">
        <v>7.2300000000000003E-2</v>
      </c>
      <c r="K503" t="s">
        <v>701</v>
      </c>
      <c r="L503">
        <v>52</v>
      </c>
      <c r="M503">
        <v>0.60899999999999999</v>
      </c>
      <c r="N503">
        <v>129.99199999999999</v>
      </c>
      <c r="O503" s="1">
        <v>8.1100000000000003E-6</v>
      </c>
      <c r="P503">
        <v>1</v>
      </c>
      <c r="Q503">
        <v>4</v>
      </c>
      <c r="R503" t="s">
        <v>702</v>
      </c>
      <c r="S503" t="s">
        <v>703</v>
      </c>
    </row>
    <row r="504" spans="1:19" x14ac:dyDescent="0.25">
      <c r="A504">
        <v>5.11E-2</v>
      </c>
      <c r="B504">
        <v>1</v>
      </c>
      <c r="C504">
        <v>4</v>
      </c>
      <c r="D504">
        <v>0.106</v>
      </c>
      <c r="E504">
        <v>-4.359</v>
      </c>
      <c r="F504">
        <v>336507</v>
      </c>
      <c r="G504">
        <v>0.60199999999999998</v>
      </c>
      <c r="H504">
        <v>271</v>
      </c>
      <c r="I504">
        <v>0.59</v>
      </c>
      <c r="J504">
        <v>7.22E-2</v>
      </c>
      <c r="K504" t="s">
        <v>378</v>
      </c>
      <c r="L504">
        <v>17</v>
      </c>
      <c r="M504">
        <v>0.63600000000000001</v>
      </c>
      <c r="N504">
        <v>163.15799999999999</v>
      </c>
      <c r="O504" s="1">
        <v>1.5200000000000001E-6</v>
      </c>
      <c r="P504">
        <v>0</v>
      </c>
      <c r="Q504">
        <v>6</v>
      </c>
      <c r="R504" t="s">
        <v>379</v>
      </c>
      <c r="S504" t="s">
        <v>380</v>
      </c>
    </row>
    <row r="505" spans="1:19" x14ac:dyDescent="0.25">
      <c r="A505">
        <v>0.16700000000000001</v>
      </c>
      <c r="B505">
        <v>0</v>
      </c>
      <c r="C505">
        <v>4</v>
      </c>
      <c r="D505">
        <v>6.9400000000000003E-2</v>
      </c>
      <c r="E505">
        <v>-4.0289999999999999</v>
      </c>
      <c r="F505">
        <v>199453</v>
      </c>
      <c r="G505">
        <v>0.375</v>
      </c>
      <c r="H505">
        <v>197</v>
      </c>
      <c r="I505">
        <v>0.35299999999999998</v>
      </c>
      <c r="J505">
        <v>7.1599999999999997E-2</v>
      </c>
      <c r="K505" t="s">
        <v>3018</v>
      </c>
      <c r="L505">
        <v>57</v>
      </c>
      <c r="M505">
        <v>0.82199999999999995</v>
      </c>
      <c r="N505">
        <v>123.363</v>
      </c>
      <c r="O505">
        <v>0</v>
      </c>
      <c r="P505">
        <v>1</v>
      </c>
      <c r="Q505">
        <v>8</v>
      </c>
      <c r="R505" t="s">
        <v>2357</v>
      </c>
      <c r="S505" t="s">
        <v>3019</v>
      </c>
    </row>
    <row r="506" spans="1:19" x14ac:dyDescent="0.25">
      <c r="A506">
        <v>0.38300000000000001</v>
      </c>
      <c r="B506">
        <v>7</v>
      </c>
      <c r="C506">
        <v>4</v>
      </c>
      <c r="D506">
        <v>0.45800000000000002</v>
      </c>
      <c r="E506">
        <v>-6.2729999999999997</v>
      </c>
      <c r="F506">
        <v>247880</v>
      </c>
      <c r="G506">
        <v>0.56499999999999995</v>
      </c>
      <c r="H506">
        <v>229</v>
      </c>
      <c r="I506">
        <v>0.39900000000000002</v>
      </c>
      <c r="J506">
        <v>7.1499999999999994E-2</v>
      </c>
      <c r="K506" t="s">
        <v>390</v>
      </c>
      <c r="L506">
        <v>17</v>
      </c>
      <c r="M506">
        <v>0.61099999999999999</v>
      </c>
      <c r="N506">
        <v>89.98</v>
      </c>
      <c r="O506">
        <v>0</v>
      </c>
      <c r="P506">
        <v>1</v>
      </c>
      <c r="Q506">
        <v>10</v>
      </c>
      <c r="R506" t="s">
        <v>391</v>
      </c>
      <c r="S506" t="s">
        <v>392</v>
      </c>
    </row>
    <row r="507" spans="1:19" x14ac:dyDescent="0.25">
      <c r="A507">
        <v>5.6899999999999999E-2</v>
      </c>
      <c r="B507">
        <v>1</v>
      </c>
      <c r="C507">
        <v>4</v>
      </c>
      <c r="D507">
        <v>7.6100000000000001E-2</v>
      </c>
      <c r="E507">
        <v>-3.79</v>
      </c>
      <c r="F507">
        <v>188453</v>
      </c>
      <c r="G507">
        <v>0.85899999999999999</v>
      </c>
      <c r="H507">
        <v>185</v>
      </c>
      <c r="I507">
        <v>0.875</v>
      </c>
      <c r="J507">
        <v>7.1499999999999994E-2</v>
      </c>
      <c r="K507" t="s">
        <v>2643</v>
      </c>
      <c r="L507">
        <v>41</v>
      </c>
      <c r="M507">
        <v>0.69699999999999995</v>
      </c>
      <c r="N507">
        <v>117.008</v>
      </c>
      <c r="O507">
        <v>0</v>
      </c>
      <c r="P507">
        <v>0</v>
      </c>
      <c r="Q507">
        <v>10</v>
      </c>
      <c r="R507" t="s">
        <v>2130</v>
      </c>
      <c r="S507" t="s">
        <v>2644</v>
      </c>
    </row>
    <row r="508" spans="1:19" x14ac:dyDescent="0.25">
      <c r="A508">
        <v>3.9399999999999998E-2</v>
      </c>
      <c r="B508">
        <v>1</v>
      </c>
      <c r="C508">
        <v>4</v>
      </c>
      <c r="D508">
        <v>0.25900000000000001</v>
      </c>
      <c r="E508">
        <v>-5.6619999999999999</v>
      </c>
      <c r="F508">
        <v>186307</v>
      </c>
      <c r="G508">
        <v>0.60099999999999998</v>
      </c>
      <c r="H508">
        <v>186</v>
      </c>
      <c r="I508">
        <v>0.29299999999999998</v>
      </c>
      <c r="J508">
        <v>7.0999999999999994E-2</v>
      </c>
      <c r="K508" t="s">
        <v>2168</v>
      </c>
      <c r="L508">
        <v>18</v>
      </c>
      <c r="M508">
        <v>0.621</v>
      </c>
      <c r="N508">
        <v>94.552999999999997</v>
      </c>
      <c r="O508" s="1">
        <v>4.1200000000000004E-6</v>
      </c>
      <c r="P508">
        <v>0</v>
      </c>
      <c r="Q508">
        <v>6</v>
      </c>
      <c r="R508" t="s">
        <v>2169</v>
      </c>
      <c r="S508" t="s">
        <v>2170</v>
      </c>
    </row>
    <row r="509" spans="1:19" x14ac:dyDescent="0.25">
      <c r="A509">
        <v>0.26700000000000002</v>
      </c>
      <c r="B509">
        <v>7</v>
      </c>
      <c r="C509">
        <v>4</v>
      </c>
      <c r="D509">
        <v>0.38800000000000001</v>
      </c>
      <c r="E509">
        <v>-6.8449999999999998</v>
      </c>
      <c r="F509">
        <v>210453</v>
      </c>
      <c r="G509">
        <v>0.70499999999999996</v>
      </c>
      <c r="H509">
        <v>209</v>
      </c>
      <c r="I509">
        <v>0.86</v>
      </c>
      <c r="J509">
        <v>7.0800000000000002E-2</v>
      </c>
      <c r="K509" t="s">
        <v>3121</v>
      </c>
      <c r="L509">
        <v>22</v>
      </c>
      <c r="M509">
        <v>0.79600000000000004</v>
      </c>
      <c r="N509">
        <v>166.042</v>
      </c>
      <c r="O509">
        <v>0</v>
      </c>
      <c r="P509">
        <v>1</v>
      </c>
      <c r="Q509">
        <v>4</v>
      </c>
      <c r="R509" t="s">
        <v>218</v>
      </c>
      <c r="S509" t="s">
        <v>3122</v>
      </c>
    </row>
    <row r="510" spans="1:19" x14ac:dyDescent="0.25">
      <c r="A510">
        <v>3.5299999999999998E-2</v>
      </c>
      <c r="B510">
        <v>4</v>
      </c>
      <c r="C510">
        <v>4</v>
      </c>
      <c r="D510">
        <v>9.64E-2</v>
      </c>
      <c r="E510">
        <v>-4.2510000000000003</v>
      </c>
      <c r="F510">
        <v>223853</v>
      </c>
      <c r="G510">
        <v>0.48799999999999999</v>
      </c>
      <c r="H510">
        <v>219</v>
      </c>
      <c r="I510">
        <v>0.253</v>
      </c>
      <c r="J510">
        <v>7.0599999999999996E-2</v>
      </c>
      <c r="K510" t="s">
        <v>611</v>
      </c>
      <c r="L510">
        <v>28</v>
      </c>
      <c r="M510">
        <v>0.86199999999999999</v>
      </c>
      <c r="N510">
        <v>92.448999999999998</v>
      </c>
      <c r="O510">
        <v>0</v>
      </c>
      <c r="P510">
        <v>1</v>
      </c>
      <c r="Q510">
        <v>11</v>
      </c>
      <c r="R510" t="s">
        <v>612</v>
      </c>
      <c r="S510" t="s">
        <v>613</v>
      </c>
    </row>
    <row r="511" spans="1:19" x14ac:dyDescent="0.25">
      <c r="A511">
        <v>0.115</v>
      </c>
      <c r="B511">
        <v>1</v>
      </c>
      <c r="C511">
        <v>4</v>
      </c>
      <c r="D511">
        <v>0.14399999999999999</v>
      </c>
      <c r="E511">
        <v>-5.09</v>
      </c>
      <c r="F511">
        <v>257373</v>
      </c>
      <c r="G511">
        <v>0.31</v>
      </c>
      <c r="H511">
        <v>255</v>
      </c>
      <c r="I511">
        <v>0.33300000000000002</v>
      </c>
      <c r="J511">
        <v>7.0300000000000001E-2</v>
      </c>
      <c r="K511" t="s">
        <v>956</v>
      </c>
      <c r="L511">
        <v>4</v>
      </c>
      <c r="M511">
        <v>0.874</v>
      </c>
      <c r="N511">
        <v>163.86</v>
      </c>
      <c r="O511">
        <v>0</v>
      </c>
      <c r="P511">
        <v>1</v>
      </c>
      <c r="Q511">
        <v>17</v>
      </c>
      <c r="R511" t="s">
        <v>957</v>
      </c>
      <c r="S511" t="s">
        <v>958</v>
      </c>
    </row>
    <row r="512" spans="1:19" x14ac:dyDescent="0.25">
      <c r="A512">
        <v>4.3900000000000002E-2</v>
      </c>
      <c r="B512">
        <v>2</v>
      </c>
      <c r="C512">
        <v>4</v>
      </c>
      <c r="D512">
        <v>0.124</v>
      </c>
      <c r="E512">
        <v>-6.8120000000000003</v>
      </c>
      <c r="F512">
        <v>230800</v>
      </c>
      <c r="G512">
        <v>0.53100000000000003</v>
      </c>
      <c r="H512">
        <v>230</v>
      </c>
      <c r="I512">
        <v>0.33400000000000002</v>
      </c>
      <c r="J512">
        <v>7.0099999999999996E-2</v>
      </c>
      <c r="K512" t="s">
        <v>1494</v>
      </c>
      <c r="L512">
        <v>34</v>
      </c>
      <c r="M512">
        <v>0.82099999999999995</v>
      </c>
      <c r="N512">
        <v>129.13900000000001</v>
      </c>
      <c r="O512">
        <v>0.17100000000000001</v>
      </c>
      <c r="P512">
        <v>1</v>
      </c>
      <c r="Q512">
        <v>12</v>
      </c>
      <c r="R512" t="s">
        <v>1495</v>
      </c>
      <c r="S512" t="s">
        <v>1496</v>
      </c>
    </row>
    <row r="513" spans="1:19" x14ac:dyDescent="0.25">
      <c r="A513">
        <v>7.7600000000000002E-2</v>
      </c>
      <c r="B513">
        <v>2</v>
      </c>
      <c r="C513">
        <v>4</v>
      </c>
      <c r="D513">
        <v>0.38300000000000001</v>
      </c>
      <c r="E513">
        <v>-2.5859999999999999</v>
      </c>
      <c r="F513">
        <v>221227</v>
      </c>
      <c r="G513">
        <v>0.67600000000000005</v>
      </c>
      <c r="H513">
        <v>217</v>
      </c>
      <c r="I513">
        <v>0.72499999999999998</v>
      </c>
      <c r="J513">
        <v>6.9599999999999995E-2</v>
      </c>
      <c r="K513" t="s">
        <v>2156</v>
      </c>
      <c r="L513">
        <v>18</v>
      </c>
      <c r="M513">
        <v>0.94199999999999995</v>
      </c>
      <c r="N513">
        <v>136.04400000000001</v>
      </c>
      <c r="O513" s="1">
        <v>1.9700000000000002E-6</v>
      </c>
      <c r="P513">
        <v>0</v>
      </c>
      <c r="Q513">
        <v>2</v>
      </c>
      <c r="R513" t="s">
        <v>2157</v>
      </c>
      <c r="S513" t="s">
        <v>2158</v>
      </c>
    </row>
    <row r="514" spans="1:19" x14ac:dyDescent="0.25">
      <c r="A514">
        <v>0.107</v>
      </c>
      <c r="B514">
        <v>8</v>
      </c>
      <c r="C514">
        <v>4</v>
      </c>
      <c r="D514">
        <v>0.21099999999999999</v>
      </c>
      <c r="E514">
        <v>-2.25</v>
      </c>
      <c r="F514">
        <v>225353</v>
      </c>
      <c r="G514">
        <v>0.78200000000000003</v>
      </c>
      <c r="H514">
        <v>223</v>
      </c>
      <c r="I514">
        <v>0.40500000000000003</v>
      </c>
      <c r="J514">
        <v>6.9099999999999995E-2</v>
      </c>
      <c r="K514" t="s">
        <v>2404</v>
      </c>
      <c r="L514">
        <v>61</v>
      </c>
      <c r="M514">
        <v>0.74199999999999999</v>
      </c>
      <c r="N514">
        <v>122.03100000000001</v>
      </c>
      <c r="O514" s="1">
        <v>1.8199999999999999E-6</v>
      </c>
      <c r="P514">
        <v>1</v>
      </c>
      <c r="Q514">
        <v>20</v>
      </c>
      <c r="R514" t="s">
        <v>2405</v>
      </c>
      <c r="S514" t="s">
        <v>2406</v>
      </c>
    </row>
    <row r="515" spans="1:19" x14ac:dyDescent="0.25">
      <c r="A515">
        <v>9.8599999999999993E-2</v>
      </c>
      <c r="B515">
        <v>0</v>
      </c>
      <c r="C515">
        <v>4</v>
      </c>
      <c r="D515">
        <v>0.129</v>
      </c>
      <c r="E515">
        <v>-3.641</v>
      </c>
      <c r="F515">
        <v>245041</v>
      </c>
      <c r="G515">
        <v>0.59899999999999998</v>
      </c>
      <c r="H515">
        <v>210</v>
      </c>
      <c r="I515">
        <v>0.254</v>
      </c>
      <c r="J515">
        <v>6.9000000000000006E-2</v>
      </c>
      <c r="K515" t="s">
        <v>1124</v>
      </c>
      <c r="L515">
        <v>43</v>
      </c>
      <c r="M515">
        <v>0.80300000000000005</v>
      </c>
      <c r="N515">
        <v>126.057</v>
      </c>
      <c r="O515">
        <v>0.13700000000000001</v>
      </c>
      <c r="P515">
        <v>0</v>
      </c>
      <c r="Q515">
        <v>4</v>
      </c>
      <c r="R515" t="s">
        <v>1125</v>
      </c>
      <c r="S515" t="s">
        <v>1126</v>
      </c>
    </row>
    <row r="516" spans="1:19" x14ac:dyDescent="0.25">
      <c r="A516">
        <v>3.0700000000000002E-2</v>
      </c>
      <c r="B516">
        <v>5</v>
      </c>
      <c r="C516">
        <v>4</v>
      </c>
      <c r="D516">
        <v>8.2299999999999998E-2</v>
      </c>
      <c r="E516">
        <v>-3.4470000000000001</v>
      </c>
      <c r="F516">
        <v>209160</v>
      </c>
      <c r="G516">
        <v>0.72899999999999998</v>
      </c>
      <c r="H516">
        <v>205</v>
      </c>
      <c r="I516">
        <v>0.41199999999999998</v>
      </c>
      <c r="J516">
        <v>6.9000000000000006E-2</v>
      </c>
      <c r="K516" t="s">
        <v>2308</v>
      </c>
      <c r="L516">
        <v>53</v>
      </c>
      <c r="M516">
        <v>0.65300000000000002</v>
      </c>
      <c r="N516">
        <v>110.045</v>
      </c>
      <c r="O516" s="1">
        <v>6.0000000000000002E-5</v>
      </c>
      <c r="P516">
        <v>1</v>
      </c>
      <c r="Q516">
        <v>5</v>
      </c>
      <c r="R516" t="s">
        <v>1914</v>
      </c>
      <c r="S516" t="s">
        <v>2309</v>
      </c>
    </row>
    <row r="517" spans="1:19" x14ac:dyDescent="0.25">
      <c r="A517">
        <v>5.7599999999999998E-2</v>
      </c>
      <c r="B517">
        <v>9</v>
      </c>
      <c r="C517">
        <v>4</v>
      </c>
      <c r="D517">
        <v>0.23300000000000001</v>
      </c>
      <c r="E517">
        <v>-5.867</v>
      </c>
      <c r="F517">
        <v>197693</v>
      </c>
      <c r="G517">
        <v>0.71499999999999997</v>
      </c>
      <c r="H517">
        <v>216</v>
      </c>
      <c r="I517">
        <v>0.78700000000000003</v>
      </c>
      <c r="J517">
        <v>6.8900000000000003E-2</v>
      </c>
      <c r="K517" t="s">
        <v>2821</v>
      </c>
      <c r="L517">
        <v>5</v>
      </c>
      <c r="M517">
        <v>0.81499999999999995</v>
      </c>
      <c r="N517">
        <v>106.001</v>
      </c>
      <c r="O517">
        <v>0</v>
      </c>
      <c r="P517">
        <v>1</v>
      </c>
      <c r="Q517">
        <v>5</v>
      </c>
      <c r="R517" t="s">
        <v>227</v>
      </c>
      <c r="S517" t="s">
        <v>2822</v>
      </c>
    </row>
    <row r="518" spans="1:19" x14ac:dyDescent="0.25">
      <c r="A518">
        <v>5.2600000000000001E-2</v>
      </c>
      <c r="B518">
        <v>6</v>
      </c>
      <c r="C518">
        <v>3</v>
      </c>
      <c r="D518">
        <v>0.23300000000000001</v>
      </c>
      <c r="E518">
        <v>-3.3050000000000002</v>
      </c>
      <c r="F518">
        <v>209120</v>
      </c>
      <c r="G518">
        <v>0.58499999999999996</v>
      </c>
      <c r="H518">
        <v>208</v>
      </c>
      <c r="I518">
        <v>0.38500000000000001</v>
      </c>
      <c r="J518">
        <v>6.7799999999999999E-2</v>
      </c>
      <c r="K518" t="s">
        <v>2554</v>
      </c>
      <c r="L518">
        <v>56</v>
      </c>
      <c r="M518">
        <v>0.91200000000000003</v>
      </c>
      <c r="N518">
        <v>108.761</v>
      </c>
      <c r="O518">
        <v>0</v>
      </c>
      <c r="P518">
        <v>1</v>
      </c>
      <c r="Q518">
        <v>17</v>
      </c>
      <c r="R518" t="s">
        <v>2555</v>
      </c>
      <c r="S518" t="s">
        <v>2556</v>
      </c>
    </row>
    <row r="519" spans="1:19" x14ac:dyDescent="0.25">
      <c r="A519">
        <v>9.5500000000000002E-2</v>
      </c>
      <c r="B519">
        <v>5</v>
      </c>
      <c r="C519">
        <v>4</v>
      </c>
      <c r="D519">
        <v>0.34300000000000003</v>
      </c>
      <c r="E519">
        <v>-3.2149999999999999</v>
      </c>
      <c r="F519">
        <v>190507</v>
      </c>
      <c r="G519">
        <v>0.61499999999999999</v>
      </c>
      <c r="H519">
        <v>190</v>
      </c>
      <c r="I519">
        <v>0.66300000000000003</v>
      </c>
      <c r="J519">
        <v>6.7199999999999996E-2</v>
      </c>
      <c r="K519" t="s">
        <v>3107</v>
      </c>
      <c r="L519">
        <v>59</v>
      </c>
      <c r="M519">
        <v>0.82399999999999995</v>
      </c>
      <c r="N519">
        <v>159.989</v>
      </c>
      <c r="O519">
        <v>0</v>
      </c>
      <c r="P519">
        <v>1</v>
      </c>
      <c r="Q519">
        <v>21</v>
      </c>
      <c r="R519" t="s">
        <v>3108</v>
      </c>
      <c r="S519" t="s">
        <v>3109</v>
      </c>
    </row>
    <row r="520" spans="1:19" x14ac:dyDescent="0.25">
      <c r="A520">
        <v>4.7899999999999998E-2</v>
      </c>
      <c r="B520">
        <v>7</v>
      </c>
      <c r="C520">
        <v>4</v>
      </c>
      <c r="D520">
        <v>0.247</v>
      </c>
      <c r="E520">
        <v>-6.625</v>
      </c>
      <c r="F520">
        <v>291782</v>
      </c>
      <c r="G520">
        <v>0.85399999999999998</v>
      </c>
      <c r="H520">
        <v>253</v>
      </c>
      <c r="I520">
        <v>0.75800000000000001</v>
      </c>
      <c r="J520">
        <v>6.6799999999999998E-2</v>
      </c>
      <c r="K520" t="s">
        <v>1830</v>
      </c>
      <c r="L520">
        <v>7</v>
      </c>
      <c r="M520">
        <v>0.69199999999999995</v>
      </c>
      <c r="N520">
        <v>101.86499999999999</v>
      </c>
      <c r="O520">
        <v>0</v>
      </c>
      <c r="P520">
        <v>1</v>
      </c>
      <c r="Q520">
        <v>8</v>
      </c>
      <c r="R520" t="s">
        <v>1831</v>
      </c>
      <c r="S520" t="s">
        <v>1832</v>
      </c>
    </row>
    <row r="521" spans="1:19" x14ac:dyDescent="0.25">
      <c r="A521">
        <v>4.9500000000000002E-2</v>
      </c>
      <c r="B521">
        <v>4</v>
      </c>
      <c r="C521">
        <v>4</v>
      </c>
      <c r="D521">
        <v>0.14899999999999999</v>
      </c>
      <c r="E521">
        <v>-2.8</v>
      </c>
      <c r="F521">
        <v>195267</v>
      </c>
      <c r="G521">
        <v>0.67600000000000005</v>
      </c>
      <c r="H521">
        <v>189</v>
      </c>
      <c r="I521">
        <v>0.76300000000000001</v>
      </c>
      <c r="J521">
        <v>6.6799999999999998E-2</v>
      </c>
      <c r="K521" t="s">
        <v>2129</v>
      </c>
      <c r="L521">
        <v>39</v>
      </c>
      <c r="M521">
        <v>0.93100000000000005</v>
      </c>
      <c r="N521">
        <v>101.018</v>
      </c>
      <c r="O521">
        <v>0</v>
      </c>
      <c r="P521">
        <v>1</v>
      </c>
      <c r="Q521">
        <v>11</v>
      </c>
      <c r="R521" t="s">
        <v>2130</v>
      </c>
      <c r="S521" t="s">
        <v>2131</v>
      </c>
    </row>
    <row r="522" spans="1:19" x14ac:dyDescent="0.25">
      <c r="A522">
        <v>4.2200000000000001E-2</v>
      </c>
      <c r="B522">
        <v>7</v>
      </c>
      <c r="C522">
        <v>4</v>
      </c>
      <c r="D522">
        <v>8.2199999999999995E-2</v>
      </c>
      <c r="E522">
        <v>-4.3979999999999997</v>
      </c>
      <c r="F522">
        <v>185194</v>
      </c>
      <c r="G522">
        <v>0.621</v>
      </c>
      <c r="H522">
        <v>182</v>
      </c>
      <c r="I522">
        <v>0.58499999999999996</v>
      </c>
      <c r="J522">
        <v>6.6699999999999995E-2</v>
      </c>
      <c r="K522" t="s">
        <v>2490</v>
      </c>
      <c r="L522">
        <v>58</v>
      </c>
      <c r="M522">
        <v>0.74299999999999999</v>
      </c>
      <c r="N522">
        <v>91.51</v>
      </c>
      <c r="O522">
        <v>0</v>
      </c>
      <c r="P522">
        <v>1</v>
      </c>
      <c r="Q522">
        <v>14</v>
      </c>
      <c r="R522" t="s">
        <v>2491</v>
      </c>
      <c r="S522" t="s">
        <v>2492</v>
      </c>
    </row>
    <row r="523" spans="1:19" x14ac:dyDescent="0.25">
      <c r="A523">
        <v>5.6099999999999997E-2</v>
      </c>
      <c r="B523">
        <v>8</v>
      </c>
      <c r="C523">
        <v>4</v>
      </c>
      <c r="D523">
        <v>0.55300000000000005</v>
      </c>
      <c r="E523">
        <v>-2.2429999999999999</v>
      </c>
      <c r="F523">
        <v>199689</v>
      </c>
      <c r="G523">
        <v>0.70299999999999996</v>
      </c>
      <c r="H523">
        <v>199</v>
      </c>
      <c r="I523">
        <v>0.45100000000000001</v>
      </c>
      <c r="J523">
        <v>6.6600000000000006E-2</v>
      </c>
      <c r="K523" t="s">
        <v>1179</v>
      </c>
      <c r="L523">
        <v>42</v>
      </c>
      <c r="M523">
        <v>0.78600000000000003</v>
      </c>
      <c r="N523">
        <v>127.95399999999999</v>
      </c>
      <c r="O523">
        <v>0</v>
      </c>
      <c r="P523">
        <v>1</v>
      </c>
      <c r="Q523">
        <v>5</v>
      </c>
      <c r="R523" t="s">
        <v>1180</v>
      </c>
      <c r="S523" t="s">
        <v>1181</v>
      </c>
    </row>
    <row r="524" spans="1:19" x14ac:dyDescent="0.25">
      <c r="A524">
        <v>4.4499999999999998E-2</v>
      </c>
      <c r="B524">
        <v>11</v>
      </c>
      <c r="C524">
        <v>4</v>
      </c>
      <c r="D524">
        <v>3.9399999999999998E-2</v>
      </c>
      <c r="E524">
        <v>-8.1959999999999997</v>
      </c>
      <c r="F524">
        <v>243533</v>
      </c>
      <c r="G524">
        <v>0.85899999999999999</v>
      </c>
      <c r="H524">
        <v>229</v>
      </c>
      <c r="I524">
        <v>0.44800000000000001</v>
      </c>
      <c r="J524">
        <v>6.6100000000000006E-2</v>
      </c>
      <c r="K524" t="s">
        <v>2818</v>
      </c>
      <c r="L524">
        <v>5</v>
      </c>
      <c r="M524">
        <v>0.622</v>
      </c>
      <c r="N524">
        <v>134.00700000000001</v>
      </c>
      <c r="O524">
        <v>0</v>
      </c>
      <c r="P524">
        <v>1</v>
      </c>
      <c r="Q524">
        <v>4</v>
      </c>
      <c r="R524" t="s">
        <v>2819</v>
      </c>
      <c r="S524" t="s">
        <v>2820</v>
      </c>
    </row>
    <row r="525" spans="1:19" x14ac:dyDescent="0.25">
      <c r="A525">
        <v>0.19900000000000001</v>
      </c>
      <c r="B525">
        <v>0</v>
      </c>
      <c r="C525">
        <v>4</v>
      </c>
      <c r="D525">
        <v>0.122</v>
      </c>
      <c r="E525">
        <v>-9.7159999999999993</v>
      </c>
      <c r="F525">
        <v>299333</v>
      </c>
      <c r="G525">
        <v>0.82799999999999996</v>
      </c>
      <c r="H525">
        <v>247</v>
      </c>
      <c r="I525">
        <v>0.44600000000000001</v>
      </c>
      <c r="J525">
        <v>6.5600000000000006E-2</v>
      </c>
      <c r="K525" t="s">
        <v>593</v>
      </c>
      <c r="L525">
        <v>28</v>
      </c>
      <c r="M525">
        <v>0.433</v>
      </c>
      <c r="N525">
        <v>148.07300000000001</v>
      </c>
      <c r="O525">
        <v>8.7600000000000004E-4</v>
      </c>
      <c r="P525">
        <v>1</v>
      </c>
      <c r="Q525">
        <v>4</v>
      </c>
      <c r="R525" t="s">
        <v>594</v>
      </c>
      <c r="S525" t="s">
        <v>595</v>
      </c>
    </row>
    <row r="526" spans="1:19" x14ac:dyDescent="0.25">
      <c r="A526">
        <v>3.3000000000000002E-2</v>
      </c>
      <c r="B526">
        <v>7</v>
      </c>
      <c r="C526">
        <v>4</v>
      </c>
      <c r="D526">
        <v>0.24099999999999999</v>
      </c>
      <c r="E526">
        <v>-5.9610000000000003</v>
      </c>
      <c r="F526">
        <v>206560</v>
      </c>
      <c r="G526">
        <v>0.61899999999999999</v>
      </c>
      <c r="H526">
        <v>204</v>
      </c>
      <c r="I526">
        <v>0.30599999999999999</v>
      </c>
      <c r="J526">
        <v>6.5600000000000006E-2</v>
      </c>
      <c r="K526" t="s">
        <v>1950</v>
      </c>
      <c r="L526">
        <v>55</v>
      </c>
      <c r="M526">
        <v>0.748</v>
      </c>
      <c r="N526">
        <v>114.983</v>
      </c>
      <c r="O526" s="1">
        <v>1.8600000000000001E-5</v>
      </c>
      <c r="P526">
        <v>1</v>
      </c>
      <c r="Q526">
        <v>17</v>
      </c>
      <c r="R526" t="s">
        <v>1951</v>
      </c>
      <c r="S526" t="s">
        <v>1952</v>
      </c>
    </row>
    <row r="527" spans="1:19" x14ac:dyDescent="0.25">
      <c r="A527">
        <v>5.6500000000000002E-2</v>
      </c>
      <c r="B527">
        <v>10</v>
      </c>
      <c r="C527">
        <v>4</v>
      </c>
      <c r="D527">
        <v>0.123</v>
      </c>
      <c r="E527">
        <v>-4.343</v>
      </c>
      <c r="F527">
        <v>202533</v>
      </c>
      <c r="G527">
        <v>0.42099999999999999</v>
      </c>
      <c r="H527">
        <v>200</v>
      </c>
      <c r="I527">
        <v>0.63900000000000001</v>
      </c>
      <c r="J527">
        <v>6.5299999999999997E-2</v>
      </c>
      <c r="K527" t="s">
        <v>1385</v>
      </c>
      <c r="L527">
        <v>45</v>
      </c>
      <c r="M527">
        <v>0.873</v>
      </c>
      <c r="N527">
        <v>84.802999999999997</v>
      </c>
      <c r="O527">
        <v>0</v>
      </c>
      <c r="P527">
        <v>1</v>
      </c>
      <c r="Q527">
        <v>7</v>
      </c>
      <c r="R527" t="s">
        <v>1386</v>
      </c>
      <c r="S527" t="s">
        <v>1387</v>
      </c>
    </row>
    <row r="528" spans="1:19" x14ac:dyDescent="0.25">
      <c r="A528">
        <v>3.2099999999999997E-2</v>
      </c>
      <c r="B528">
        <v>10</v>
      </c>
      <c r="C528">
        <v>4</v>
      </c>
      <c r="D528">
        <v>0.111</v>
      </c>
      <c r="E528">
        <v>-5.008</v>
      </c>
      <c r="F528">
        <v>214533</v>
      </c>
      <c r="G528">
        <v>0.65100000000000002</v>
      </c>
      <c r="H528">
        <v>212</v>
      </c>
      <c r="I528">
        <v>0.161</v>
      </c>
      <c r="J528">
        <v>6.5199999999999994E-2</v>
      </c>
      <c r="K528" t="s">
        <v>738</v>
      </c>
      <c r="L528">
        <v>52</v>
      </c>
      <c r="M528">
        <v>0.59</v>
      </c>
      <c r="N528">
        <v>113.991</v>
      </c>
      <c r="O528">
        <v>0</v>
      </c>
      <c r="P528">
        <v>1</v>
      </c>
      <c r="Q528">
        <v>17</v>
      </c>
      <c r="R528" t="s">
        <v>739</v>
      </c>
      <c r="S528" t="s">
        <v>740</v>
      </c>
    </row>
    <row r="529" spans="1:19" x14ac:dyDescent="0.25">
      <c r="A529">
        <v>0.316</v>
      </c>
      <c r="B529">
        <v>10</v>
      </c>
      <c r="C529">
        <v>4</v>
      </c>
      <c r="D529">
        <v>0.16200000000000001</v>
      </c>
      <c r="E529">
        <v>-5.6529999999999996</v>
      </c>
      <c r="F529">
        <v>270147</v>
      </c>
      <c r="G529">
        <v>0.76600000000000001</v>
      </c>
      <c r="H529">
        <v>228</v>
      </c>
      <c r="I529">
        <v>0.49199999999999999</v>
      </c>
      <c r="J529">
        <v>6.4899999999999999E-2</v>
      </c>
      <c r="K529" t="s">
        <v>97</v>
      </c>
      <c r="L529">
        <v>21</v>
      </c>
      <c r="M529">
        <v>0.60599999999999998</v>
      </c>
      <c r="N529">
        <v>160.136</v>
      </c>
      <c r="O529">
        <v>0</v>
      </c>
      <c r="P529">
        <v>0</v>
      </c>
      <c r="Q529">
        <v>7</v>
      </c>
      <c r="R529" t="s">
        <v>98</v>
      </c>
      <c r="S529" t="s">
        <v>99</v>
      </c>
    </row>
    <row r="530" spans="1:19" x14ac:dyDescent="0.25">
      <c r="A530">
        <v>3.7999999999999999E-2</v>
      </c>
      <c r="B530">
        <v>1</v>
      </c>
      <c r="C530">
        <v>4</v>
      </c>
      <c r="D530">
        <v>0.11600000000000001</v>
      </c>
      <c r="E530">
        <v>-4.944</v>
      </c>
      <c r="F530">
        <v>257840</v>
      </c>
      <c r="G530">
        <v>0.66300000000000003</v>
      </c>
      <c r="H530">
        <v>255</v>
      </c>
      <c r="I530">
        <v>0.47099999999999997</v>
      </c>
      <c r="J530">
        <v>6.4899999999999999E-2</v>
      </c>
      <c r="K530" t="s">
        <v>878</v>
      </c>
      <c r="L530">
        <v>49</v>
      </c>
      <c r="M530">
        <v>0.71399999999999997</v>
      </c>
      <c r="N530">
        <v>121.99</v>
      </c>
      <c r="O530">
        <v>0</v>
      </c>
      <c r="P530">
        <v>0</v>
      </c>
      <c r="Q530">
        <v>8</v>
      </c>
      <c r="R530" t="s">
        <v>612</v>
      </c>
      <c r="S530" t="s">
        <v>879</v>
      </c>
    </row>
    <row r="531" spans="1:19" x14ac:dyDescent="0.25">
      <c r="A531">
        <v>2.9000000000000001E-2</v>
      </c>
      <c r="B531">
        <v>1</v>
      </c>
      <c r="C531">
        <v>4</v>
      </c>
      <c r="D531">
        <v>6.7500000000000004E-2</v>
      </c>
      <c r="E531">
        <v>-7.1139999999999999</v>
      </c>
      <c r="F531">
        <v>276573</v>
      </c>
      <c r="G531">
        <v>0.73099999999999998</v>
      </c>
      <c r="H531">
        <v>275</v>
      </c>
      <c r="I531">
        <v>0.39600000000000002</v>
      </c>
      <c r="J531">
        <v>6.4399999999999999E-2</v>
      </c>
      <c r="K531" t="s">
        <v>2729</v>
      </c>
      <c r="L531">
        <v>3</v>
      </c>
      <c r="M531">
        <v>0.57399999999999995</v>
      </c>
      <c r="N531">
        <v>95.995000000000005</v>
      </c>
      <c r="O531">
        <v>0</v>
      </c>
      <c r="P531">
        <v>1</v>
      </c>
      <c r="Q531">
        <v>6</v>
      </c>
      <c r="R531" t="s">
        <v>341</v>
      </c>
      <c r="S531" t="s">
        <v>2730</v>
      </c>
    </row>
    <row r="532" spans="1:19" x14ac:dyDescent="0.25">
      <c r="A532">
        <v>6.4799999999999996E-2</v>
      </c>
      <c r="B532">
        <v>0</v>
      </c>
      <c r="C532">
        <v>4</v>
      </c>
      <c r="D532">
        <v>0.20499999999999999</v>
      </c>
      <c r="E532">
        <v>-2.206</v>
      </c>
      <c r="F532">
        <v>239240</v>
      </c>
      <c r="G532">
        <v>0.71499999999999997</v>
      </c>
      <c r="H532">
        <v>231</v>
      </c>
      <c r="I532">
        <v>0.96399999999999997</v>
      </c>
      <c r="J532">
        <v>6.4399999999999999E-2</v>
      </c>
      <c r="K532" t="s">
        <v>2256</v>
      </c>
      <c r="L532">
        <v>16</v>
      </c>
      <c r="M532">
        <v>0.97</v>
      </c>
      <c r="N532">
        <v>79.504000000000005</v>
      </c>
      <c r="O532">
        <v>1.56E-4</v>
      </c>
      <c r="P532">
        <v>1</v>
      </c>
      <c r="Q532">
        <v>2</v>
      </c>
      <c r="R532" t="s">
        <v>2257</v>
      </c>
      <c r="S532" t="s">
        <v>2258</v>
      </c>
    </row>
    <row r="533" spans="1:19" x14ac:dyDescent="0.25">
      <c r="A533">
        <v>8.3199999999999996E-2</v>
      </c>
      <c r="B533">
        <v>1</v>
      </c>
      <c r="C533">
        <v>4</v>
      </c>
      <c r="D533">
        <v>0.23499999999999999</v>
      </c>
      <c r="E533">
        <v>-4.3140000000000001</v>
      </c>
      <c r="F533">
        <v>236933</v>
      </c>
      <c r="G533">
        <v>0.622</v>
      </c>
      <c r="H533">
        <v>229</v>
      </c>
      <c r="I533">
        <v>0.61499999999999999</v>
      </c>
      <c r="J533">
        <v>6.3600000000000004E-2</v>
      </c>
      <c r="K533" t="s">
        <v>2052</v>
      </c>
      <c r="L533">
        <v>6</v>
      </c>
      <c r="M533">
        <v>0.96399999999999997</v>
      </c>
      <c r="N533">
        <v>92.972999999999999</v>
      </c>
      <c r="O533" s="1">
        <v>1.03E-5</v>
      </c>
      <c r="P533">
        <v>1</v>
      </c>
      <c r="Q533">
        <v>19</v>
      </c>
      <c r="R533" t="s">
        <v>518</v>
      </c>
      <c r="S533" t="s">
        <v>2053</v>
      </c>
    </row>
    <row r="534" spans="1:19" x14ac:dyDescent="0.25">
      <c r="A534">
        <v>6.9900000000000004E-2</v>
      </c>
      <c r="B534">
        <v>0</v>
      </c>
      <c r="C534">
        <v>4</v>
      </c>
      <c r="D534">
        <v>0.13700000000000001</v>
      </c>
      <c r="E534">
        <v>-6.9870000000000001</v>
      </c>
      <c r="F534">
        <v>242253</v>
      </c>
      <c r="G534">
        <v>0.54</v>
      </c>
      <c r="H534">
        <v>237</v>
      </c>
      <c r="I534">
        <v>0.123</v>
      </c>
      <c r="J534">
        <v>6.3500000000000001E-2</v>
      </c>
      <c r="K534" t="s">
        <v>3016</v>
      </c>
      <c r="L534">
        <v>57</v>
      </c>
      <c r="M534">
        <v>0.56100000000000005</v>
      </c>
      <c r="N534">
        <v>113.295</v>
      </c>
      <c r="O534">
        <v>0</v>
      </c>
      <c r="P534">
        <v>0</v>
      </c>
      <c r="Q534">
        <v>7</v>
      </c>
      <c r="R534" t="s">
        <v>2476</v>
      </c>
      <c r="S534" t="s">
        <v>3017</v>
      </c>
    </row>
    <row r="535" spans="1:19" x14ac:dyDescent="0.25">
      <c r="A535">
        <v>8.8200000000000001E-2</v>
      </c>
      <c r="B535">
        <v>8</v>
      </c>
      <c r="C535">
        <v>4</v>
      </c>
      <c r="D535">
        <v>0.11799999999999999</v>
      </c>
      <c r="E535">
        <v>-3.8650000000000002</v>
      </c>
      <c r="F535">
        <v>224573</v>
      </c>
      <c r="G535">
        <v>0.88400000000000001</v>
      </c>
      <c r="H535">
        <v>222</v>
      </c>
      <c r="I535">
        <v>0.55500000000000005</v>
      </c>
      <c r="J535">
        <v>6.3E-2</v>
      </c>
      <c r="K535" t="s">
        <v>1918</v>
      </c>
      <c r="L535">
        <v>55</v>
      </c>
      <c r="M535">
        <v>0.76500000000000001</v>
      </c>
      <c r="N535">
        <v>99.986999999999995</v>
      </c>
      <c r="O535" s="1">
        <v>7.0400000000000004E-6</v>
      </c>
      <c r="P535">
        <v>1</v>
      </c>
      <c r="Q535">
        <v>4</v>
      </c>
      <c r="R535" t="s">
        <v>1919</v>
      </c>
      <c r="S535" t="s">
        <v>1920</v>
      </c>
    </row>
    <row r="536" spans="1:19" x14ac:dyDescent="0.25">
      <c r="A536">
        <v>4.36E-2</v>
      </c>
      <c r="B536">
        <v>9</v>
      </c>
      <c r="C536">
        <v>4</v>
      </c>
      <c r="D536">
        <v>0.16400000000000001</v>
      </c>
      <c r="E536">
        <v>-2.8260000000000001</v>
      </c>
      <c r="F536">
        <v>250311</v>
      </c>
      <c r="G536">
        <v>0.36299999999999999</v>
      </c>
      <c r="H536">
        <v>249</v>
      </c>
      <c r="I536">
        <v>0.27700000000000002</v>
      </c>
      <c r="J536">
        <v>6.2899999999999998E-2</v>
      </c>
      <c r="K536" t="s">
        <v>1456</v>
      </c>
      <c r="L536">
        <v>29</v>
      </c>
      <c r="M536">
        <v>0.83399999999999996</v>
      </c>
      <c r="N536">
        <v>161.97200000000001</v>
      </c>
      <c r="O536">
        <v>0</v>
      </c>
      <c r="P536">
        <v>0</v>
      </c>
      <c r="Q536">
        <v>17</v>
      </c>
      <c r="R536" t="s">
        <v>283</v>
      </c>
      <c r="S536" t="s">
        <v>1457</v>
      </c>
    </row>
    <row r="537" spans="1:19" x14ac:dyDescent="0.25">
      <c r="A537">
        <v>5.4300000000000001E-2</v>
      </c>
      <c r="B537">
        <v>2</v>
      </c>
      <c r="C537">
        <v>4</v>
      </c>
      <c r="D537">
        <v>9.69E-2</v>
      </c>
      <c r="E537">
        <v>-2.0630000000000002</v>
      </c>
      <c r="F537">
        <v>200187</v>
      </c>
      <c r="G537">
        <v>0.65800000000000003</v>
      </c>
      <c r="H537">
        <v>198</v>
      </c>
      <c r="I537">
        <v>0.93300000000000005</v>
      </c>
      <c r="J537">
        <v>6.2899999999999998E-2</v>
      </c>
      <c r="K537" t="s">
        <v>1371</v>
      </c>
      <c r="L537">
        <v>45</v>
      </c>
      <c r="M537">
        <v>0.83699999999999997</v>
      </c>
      <c r="N537">
        <v>126.015</v>
      </c>
      <c r="O537">
        <v>0</v>
      </c>
      <c r="P537">
        <v>1</v>
      </c>
      <c r="Q537">
        <v>1</v>
      </c>
      <c r="R537" t="s">
        <v>679</v>
      </c>
      <c r="S537" t="s">
        <v>1372</v>
      </c>
    </row>
    <row r="538" spans="1:19" x14ac:dyDescent="0.25">
      <c r="A538">
        <v>3.4700000000000002E-2</v>
      </c>
      <c r="B538">
        <v>2</v>
      </c>
      <c r="C538">
        <v>4</v>
      </c>
      <c r="D538">
        <v>5.5199999999999999E-2</v>
      </c>
      <c r="E538">
        <v>-2.3780000000000001</v>
      </c>
      <c r="F538">
        <v>194240</v>
      </c>
      <c r="G538">
        <v>0.67300000000000004</v>
      </c>
      <c r="H538">
        <v>193</v>
      </c>
      <c r="I538">
        <v>0.53</v>
      </c>
      <c r="J538">
        <v>6.2899999999999998E-2</v>
      </c>
      <c r="K538" t="s">
        <v>2893</v>
      </c>
      <c r="L538">
        <v>50</v>
      </c>
      <c r="M538">
        <v>0.90200000000000002</v>
      </c>
      <c r="N538">
        <v>100.01600000000001</v>
      </c>
      <c r="O538">
        <v>1.74E-4</v>
      </c>
      <c r="P538">
        <v>1</v>
      </c>
      <c r="Q538">
        <v>16</v>
      </c>
      <c r="R538" t="s">
        <v>2894</v>
      </c>
      <c r="S538" t="s">
        <v>2895</v>
      </c>
    </row>
    <row r="539" spans="1:19" x14ac:dyDescent="0.25">
      <c r="A539">
        <v>2.5999999999999999E-2</v>
      </c>
      <c r="B539">
        <v>7</v>
      </c>
      <c r="C539">
        <v>4</v>
      </c>
      <c r="D539">
        <v>0.17199999999999999</v>
      </c>
      <c r="E539">
        <v>-9.1289999999999996</v>
      </c>
      <c r="F539">
        <v>264067</v>
      </c>
      <c r="G539">
        <v>0.36</v>
      </c>
      <c r="H539">
        <v>261</v>
      </c>
      <c r="I539">
        <v>0.311</v>
      </c>
      <c r="J539">
        <v>6.2600000000000003E-2</v>
      </c>
      <c r="K539" t="s">
        <v>1753</v>
      </c>
      <c r="L539">
        <v>1</v>
      </c>
      <c r="M539">
        <v>0.505</v>
      </c>
      <c r="N539">
        <v>74.807000000000002</v>
      </c>
      <c r="O539" s="1">
        <v>9.2200000000000005E-5</v>
      </c>
      <c r="P539">
        <v>1</v>
      </c>
      <c r="Q539">
        <v>14</v>
      </c>
      <c r="R539" t="s">
        <v>1754</v>
      </c>
      <c r="S539" t="s">
        <v>1755</v>
      </c>
    </row>
    <row r="540" spans="1:19" x14ac:dyDescent="0.25">
      <c r="A540">
        <v>5.0999999999999997E-2</v>
      </c>
      <c r="B540">
        <v>4</v>
      </c>
      <c r="C540">
        <v>4</v>
      </c>
      <c r="D540">
        <v>0.1</v>
      </c>
      <c r="E540">
        <v>-2.84</v>
      </c>
      <c r="F540">
        <v>190187</v>
      </c>
      <c r="G540">
        <v>0.66</v>
      </c>
      <c r="H540">
        <v>191</v>
      </c>
      <c r="I540">
        <v>0.88900000000000001</v>
      </c>
      <c r="J540">
        <v>6.2600000000000003E-2</v>
      </c>
      <c r="K540" t="s">
        <v>1104</v>
      </c>
      <c r="L540">
        <v>48</v>
      </c>
      <c r="M540">
        <v>0.754</v>
      </c>
      <c r="N540">
        <v>110.02</v>
      </c>
      <c r="O540">
        <v>0</v>
      </c>
      <c r="P540">
        <v>0</v>
      </c>
      <c r="Q540">
        <v>16</v>
      </c>
      <c r="R540" t="s">
        <v>899</v>
      </c>
      <c r="S540" t="s">
        <v>1105</v>
      </c>
    </row>
    <row r="541" spans="1:19" x14ac:dyDescent="0.25">
      <c r="A541">
        <v>0.33500000000000002</v>
      </c>
      <c r="B541">
        <v>11</v>
      </c>
      <c r="C541">
        <v>4</v>
      </c>
      <c r="D541">
        <v>0.185</v>
      </c>
      <c r="E541">
        <v>-6.0460000000000003</v>
      </c>
      <c r="F541">
        <v>230693</v>
      </c>
      <c r="G541">
        <v>0.41699999999999998</v>
      </c>
      <c r="H541">
        <v>228</v>
      </c>
      <c r="I541">
        <v>0.80500000000000005</v>
      </c>
      <c r="J541">
        <v>6.2199999999999998E-2</v>
      </c>
      <c r="K541" t="s">
        <v>1692</v>
      </c>
      <c r="L541">
        <v>10</v>
      </c>
      <c r="M541">
        <v>0.70399999999999996</v>
      </c>
      <c r="N541">
        <v>86.804000000000002</v>
      </c>
      <c r="O541">
        <v>0</v>
      </c>
      <c r="P541">
        <v>1</v>
      </c>
      <c r="Q541">
        <v>9</v>
      </c>
      <c r="R541" t="s">
        <v>335</v>
      </c>
      <c r="S541" t="s">
        <v>1693</v>
      </c>
    </row>
    <row r="542" spans="1:19" x14ac:dyDescent="0.25">
      <c r="A542">
        <v>6.9500000000000006E-2</v>
      </c>
      <c r="B542">
        <v>0</v>
      </c>
      <c r="C542">
        <v>4</v>
      </c>
      <c r="D542">
        <v>0.35299999999999998</v>
      </c>
      <c r="E542">
        <v>-4.774</v>
      </c>
      <c r="F542">
        <v>227547</v>
      </c>
      <c r="G542">
        <v>0.84899999999999998</v>
      </c>
      <c r="H542">
        <v>227</v>
      </c>
      <c r="I542">
        <v>0.66500000000000004</v>
      </c>
      <c r="J542">
        <v>6.1800000000000001E-2</v>
      </c>
      <c r="K542" t="s">
        <v>2027</v>
      </c>
      <c r="L542">
        <v>6</v>
      </c>
      <c r="M542">
        <v>0.61899999999999999</v>
      </c>
      <c r="N542">
        <v>94.762</v>
      </c>
      <c r="O542">
        <v>0</v>
      </c>
      <c r="P542">
        <v>1</v>
      </c>
      <c r="Q542">
        <v>7</v>
      </c>
      <c r="R542" t="s">
        <v>2028</v>
      </c>
      <c r="S542" t="s">
        <v>2029</v>
      </c>
    </row>
    <row r="543" spans="1:19" x14ac:dyDescent="0.25">
      <c r="A543">
        <v>4.0899999999999999E-2</v>
      </c>
      <c r="B543">
        <v>7</v>
      </c>
      <c r="C543">
        <v>4</v>
      </c>
      <c r="D543">
        <v>0.151</v>
      </c>
      <c r="E543">
        <v>-4.5140000000000002</v>
      </c>
      <c r="F543">
        <v>214067</v>
      </c>
      <c r="G543">
        <v>0.64</v>
      </c>
      <c r="H543">
        <v>213</v>
      </c>
      <c r="I543">
        <v>0.54800000000000004</v>
      </c>
      <c r="J543">
        <v>6.0600000000000001E-2</v>
      </c>
      <c r="K543" t="s">
        <v>2725</v>
      </c>
      <c r="L543">
        <v>3</v>
      </c>
      <c r="M543">
        <v>0.873</v>
      </c>
      <c r="N543">
        <v>99.897999999999996</v>
      </c>
      <c r="O543">
        <v>1.5900000000000001E-3</v>
      </c>
      <c r="P543">
        <v>1</v>
      </c>
      <c r="Q543">
        <v>4</v>
      </c>
      <c r="R543" t="s">
        <v>1676</v>
      </c>
      <c r="S543" t="s">
        <v>2726</v>
      </c>
    </row>
    <row r="544" spans="1:19" x14ac:dyDescent="0.25">
      <c r="A544">
        <v>4.2200000000000001E-2</v>
      </c>
      <c r="B544">
        <v>6</v>
      </c>
      <c r="C544">
        <v>4</v>
      </c>
      <c r="D544">
        <v>0.161</v>
      </c>
      <c r="E544">
        <v>-12.204000000000001</v>
      </c>
      <c r="F544">
        <v>284741</v>
      </c>
      <c r="G544">
        <v>0.63200000000000001</v>
      </c>
      <c r="H544">
        <v>238</v>
      </c>
      <c r="I544">
        <v>0.23799999999999999</v>
      </c>
      <c r="J544">
        <v>6.0400000000000002E-2</v>
      </c>
      <c r="K544" t="s">
        <v>928</v>
      </c>
      <c r="L544">
        <v>4</v>
      </c>
      <c r="M544">
        <v>0.57899999999999996</v>
      </c>
      <c r="N544">
        <v>135.00899999999999</v>
      </c>
      <c r="O544">
        <v>0.88500000000000001</v>
      </c>
      <c r="P544">
        <v>1</v>
      </c>
      <c r="Q544">
        <v>6</v>
      </c>
      <c r="R544" t="s">
        <v>929</v>
      </c>
      <c r="S544" t="s">
        <v>930</v>
      </c>
    </row>
    <row r="545" spans="1:19" x14ac:dyDescent="0.25">
      <c r="A545">
        <v>0.221</v>
      </c>
      <c r="B545">
        <v>4</v>
      </c>
      <c r="C545">
        <v>4</v>
      </c>
      <c r="D545">
        <v>0.23499999999999999</v>
      </c>
      <c r="E545">
        <v>-6.7779999999999996</v>
      </c>
      <c r="F545">
        <v>183013</v>
      </c>
      <c r="G545">
        <v>0.72299999999999998</v>
      </c>
      <c r="H545">
        <v>255</v>
      </c>
      <c r="I545">
        <v>0.85299999999999998</v>
      </c>
      <c r="J545">
        <v>0.06</v>
      </c>
      <c r="K545" t="s">
        <v>2276</v>
      </c>
      <c r="L545">
        <v>16</v>
      </c>
      <c r="M545">
        <v>0.873</v>
      </c>
      <c r="N545">
        <v>162.55799999999999</v>
      </c>
      <c r="O545">
        <v>0</v>
      </c>
      <c r="P545">
        <v>0</v>
      </c>
      <c r="Q545">
        <v>11</v>
      </c>
      <c r="R545" t="s">
        <v>2277</v>
      </c>
      <c r="S545" t="s">
        <v>2278</v>
      </c>
    </row>
    <row r="546" spans="1:19" x14ac:dyDescent="0.25">
      <c r="A546">
        <v>2.9600000000000001E-2</v>
      </c>
      <c r="B546">
        <v>8</v>
      </c>
      <c r="C546">
        <v>4</v>
      </c>
      <c r="D546">
        <v>9.4600000000000004E-2</v>
      </c>
      <c r="E546">
        <v>-5.0039999999999996</v>
      </c>
      <c r="F546">
        <v>221000</v>
      </c>
      <c r="G546">
        <v>0.71599999999999997</v>
      </c>
      <c r="H546">
        <v>220</v>
      </c>
      <c r="I546">
        <v>0.57799999999999996</v>
      </c>
      <c r="J546">
        <v>5.9799999999999999E-2</v>
      </c>
      <c r="K546" t="s">
        <v>1953</v>
      </c>
      <c r="L546">
        <v>55</v>
      </c>
      <c r="M546">
        <v>0.72499999999999998</v>
      </c>
      <c r="N546">
        <v>122.011</v>
      </c>
      <c r="O546">
        <v>0</v>
      </c>
      <c r="P546">
        <v>1</v>
      </c>
      <c r="Q546">
        <v>18</v>
      </c>
      <c r="R546" t="s">
        <v>1954</v>
      </c>
      <c r="S546" t="s">
        <v>746</v>
      </c>
    </row>
    <row r="547" spans="1:19" x14ac:dyDescent="0.25">
      <c r="A547">
        <v>3.5499999999999997E-2</v>
      </c>
      <c r="B547">
        <v>2</v>
      </c>
      <c r="C547">
        <v>4</v>
      </c>
      <c r="D547">
        <v>0.14099999999999999</v>
      </c>
      <c r="E547">
        <v>-3.1659999999999999</v>
      </c>
      <c r="F547">
        <v>229533</v>
      </c>
      <c r="G547">
        <v>0.58699999999999997</v>
      </c>
      <c r="H547">
        <v>224</v>
      </c>
      <c r="I547">
        <v>0.72899999999999998</v>
      </c>
      <c r="J547">
        <v>5.9400000000000001E-2</v>
      </c>
      <c r="K547" t="s">
        <v>416</v>
      </c>
      <c r="L547">
        <v>17</v>
      </c>
      <c r="M547">
        <v>0.89500000000000002</v>
      </c>
      <c r="N547">
        <v>131.96199999999999</v>
      </c>
      <c r="O547">
        <v>0</v>
      </c>
      <c r="P547">
        <v>1</v>
      </c>
      <c r="Q547">
        <v>20</v>
      </c>
      <c r="R547" t="s">
        <v>417</v>
      </c>
      <c r="S547" t="s">
        <v>418</v>
      </c>
    </row>
    <row r="548" spans="1:19" x14ac:dyDescent="0.25">
      <c r="A548">
        <v>4.8800000000000003E-2</v>
      </c>
      <c r="B548">
        <v>0</v>
      </c>
      <c r="C548">
        <v>4</v>
      </c>
      <c r="D548">
        <v>0.104</v>
      </c>
      <c r="E548">
        <v>-6.0679999999999996</v>
      </c>
      <c r="F548">
        <v>205267</v>
      </c>
      <c r="G548">
        <v>0.66600000000000004</v>
      </c>
      <c r="H548">
        <v>204</v>
      </c>
      <c r="I548">
        <v>0.65400000000000003</v>
      </c>
      <c r="J548">
        <v>5.9299999999999999E-2</v>
      </c>
      <c r="K548" t="s">
        <v>2814</v>
      </c>
      <c r="L548">
        <v>5</v>
      </c>
      <c r="M548">
        <v>0.79200000000000004</v>
      </c>
      <c r="N548">
        <v>123.914</v>
      </c>
      <c r="O548" s="1">
        <v>1.13E-6</v>
      </c>
      <c r="P548">
        <v>1</v>
      </c>
      <c r="Q548">
        <v>2</v>
      </c>
      <c r="R548" t="s">
        <v>508</v>
      </c>
      <c r="S548" t="s">
        <v>2815</v>
      </c>
    </row>
    <row r="549" spans="1:19" x14ac:dyDescent="0.25">
      <c r="A549">
        <v>6.88E-2</v>
      </c>
      <c r="B549">
        <v>1</v>
      </c>
      <c r="C549">
        <v>4</v>
      </c>
      <c r="D549">
        <v>0.30599999999999999</v>
      </c>
      <c r="E549">
        <v>-4.444</v>
      </c>
      <c r="F549">
        <v>248133</v>
      </c>
      <c r="G549">
        <v>0.70599999999999996</v>
      </c>
      <c r="H549">
        <v>245</v>
      </c>
      <c r="I549">
        <v>0.67100000000000004</v>
      </c>
      <c r="J549">
        <v>5.8799999999999998E-2</v>
      </c>
      <c r="K549" t="s">
        <v>1171</v>
      </c>
      <c r="L549">
        <v>42</v>
      </c>
      <c r="M549">
        <v>0.89</v>
      </c>
      <c r="N549">
        <v>128.011</v>
      </c>
      <c r="O549">
        <v>2.8600000000000001E-3</v>
      </c>
      <c r="P549">
        <v>0</v>
      </c>
      <c r="Q549">
        <v>2</v>
      </c>
      <c r="R549" t="s">
        <v>1172</v>
      </c>
      <c r="S549" t="s">
        <v>1173</v>
      </c>
    </row>
    <row r="550" spans="1:19" x14ac:dyDescent="0.25">
      <c r="A550">
        <v>7.17E-2</v>
      </c>
      <c r="B550">
        <v>7</v>
      </c>
      <c r="C550">
        <v>4</v>
      </c>
      <c r="D550">
        <v>0.184</v>
      </c>
      <c r="E550">
        <v>-3.5339999999999998</v>
      </c>
      <c r="F550">
        <v>219560</v>
      </c>
      <c r="G550">
        <v>0.64400000000000002</v>
      </c>
      <c r="H550">
        <v>205</v>
      </c>
      <c r="I550">
        <v>0.55600000000000005</v>
      </c>
      <c r="J550">
        <v>5.8700000000000002E-2</v>
      </c>
      <c r="K550" t="s">
        <v>2122</v>
      </c>
      <c r="L550">
        <v>39</v>
      </c>
      <c r="M550">
        <v>0.94499999999999995</v>
      </c>
      <c r="N550">
        <v>91.016999999999996</v>
      </c>
      <c r="O550">
        <v>0</v>
      </c>
      <c r="P550">
        <v>1</v>
      </c>
      <c r="Q550">
        <v>8</v>
      </c>
      <c r="R550" t="s">
        <v>2123</v>
      </c>
      <c r="S550" t="s">
        <v>2124</v>
      </c>
    </row>
    <row r="551" spans="1:19" x14ac:dyDescent="0.25">
      <c r="A551">
        <v>3.32E-2</v>
      </c>
      <c r="B551">
        <v>2</v>
      </c>
      <c r="C551">
        <v>4</v>
      </c>
      <c r="D551">
        <v>0.20100000000000001</v>
      </c>
      <c r="E551">
        <v>-8.4559999999999995</v>
      </c>
      <c r="F551">
        <v>230507</v>
      </c>
      <c r="G551">
        <v>0.749</v>
      </c>
      <c r="H551">
        <v>232</v>
      </c>
      <c r="I551">
        <v>0.64800000000000002</v>
      </c>
      <c r="J551">
        <v>5.8400000000000001E-2</v>
      </c>
      <c r="K551" t="s">
        <v>2696</v>
      </c>
      <c r="L551">
        <v>19</v>
      </c>
      <c r="M551">
        <v>0.495</v>
      </c>
      <c r="N551">
        <v>126.12</v>
      </c>
      <c r="O551">
        <v>0</v>
      </c>
      <c r="P551">
        <v>1</v>
      </c>
      <c r="Q551">
        <v>11</v>
      </c>
      <c r="R551" t="s">
        <v>41</v>
      </c>
      <c r="S551" t="s">
        <v>2697</v>
      </c>
    </row>
    <row r="552" spans="1:19" x14ac:dyDescent="0.25">
      <c r="A552">
        <v>7.8899999999999998E-2</v>
      </c>
      <c r="B552">
        <v>7</v>
      </c>
      <c r="C552">
        <v>4</v>
      </c>
      <c r="D552">
        <v>5.1900000000000002E-2</v>
      </c>
      <c r="E552">
        <v>-5.5620000000000003</v>
      </c>
      <c r="F552">
        <v>242733</v>
      </c>
      <c r="G552">
        <v>0.96699999999999997</v>
      </c>
      <c r="H552">
        <v>241</v>
      </c>
      <c r="I552">
        <v>0.96499999999999997</v>
      </c>
      <c r="J552">
        <v>5.8400000000000001E-2</v>
      </c>
      <c r="K552" t="s">
        <v>1579</v>
      </c>
      <c r="L552">
        <v>23</v>
      </c>
      <c r="M552">
        <v>0.58299999999999996</v>
      </c>
      <c r="N552">
        <v>117</v>
      </c>
      <c r="O552">
        <v>0</v>
      </c>
      <c r="P552">
        <v>0</v>
      </c>
      <c r="Q552">
        <v>4</v>
      </c>
      <c r="R552" t="s">
        <v>1580</v>
      </c>
      <c r="S552" t="s">
        <v>1581</v>
      </c>
    </row>
    <row r="553" spans="1:19" x14ac:dyDescent="0.25">
      <c r="A553">
        <v>0.112</v>
      </c>
      <c r="B553">
        <v>0</v>
      </c>
      <c r="C553">
        <v>4</v>
      </c>
      <c r="D553">
        <v>3.5000000000000003E-2</v>
      </c>
      <c r="E553">
        <v>-8.8659999999999997</v>
      </c>
      <c r="F553">
        <v>126880</v>
      </c>
      <c r="G553">
        <v>0.88600000000000001</v>
      </c>
      <c r="H553">
        <v>125</v>
      </c>
      <c r="I553">
        <v>0.73499999999999999</v>
      </c>
      <c r="J553">
        <v>5.8200000000000002E-2</v>
      </c>
      <c r="K553" t="s">
        <v>836</v>
      </c>
      <c r="L553">
        <v>47</v>
      </c>
      <c r="M553">
        <v>0.44800000000000001</v>
      </c>
      <c r="N553">
        <v>129.96600000000001</v>
      </c>
      <c r="O553">
        <v>6.5799999999999999E-3</v>
      </c>
      <c r="P553">
        <v>1</v>
      </c>
      <c r="Q553">
        <v>12</v>
      </c>
      <c r="R553" t="s">
        <v>837</v>
      </c>
      <c r="S553" t="s">
        <v>838</v>
      </c>
    </row>
    <row r="554" spans="1:19" x14ac:dyDescent="0.25">
      <c r="A554">
        <v>8.3299999999999999E-2</v>
      </c>
      <c r="B554">
        <v>6</v>
      </c>
      <c r="C554">
        <v>4</v>
      </c>
      <c r="D554">
        <v>0.28000000000000003</v>
      </c>
      <c r="E554">
        <v>-8.1359999999999992</v>
      </c>
      <c r="F554">
        <v>332827</v>
      </c>
      <c r="G554">
        <v>0.623</v>
      </c>
      <c r="H554">
        <v>249</v>
      </c>
      <c r="I554">
        <v>0.67500000000000004</v>
      </c>
      <c r="J554">
        <v>5.79E-2</v>
      </c>
      <c r="K554" t="s">
        <v>2034</v>
      </c>
      <c r="L554">
        <v>6</v>
      </c>
      <c r="M554">
        <v>0.48499999999999999</v>
      </c>
      <c r="N554">
        <v>79.082999999999998</v>
      </c>
      <c r="O554">
        <v>0</v>
      </c>
      <c r="P554">
        <v>1</v>
      </c>
      <c r="Q554">
        <v>10</v>
      </c>
      <c r="R554" t="s">
        <v>158</v>
      </c>
      <c r="S554" t="s">
        <v>2035</v>
      </c>
    </row>
    <row r="555" spans="1:19" x14ac:dyDescent="0.25">
      <c r="A555">
        <v>2.7699999999999999E-2</v>
      </c>
      <c r="B555">
        <v>7</v>
      </c>
      <c r="C555">
        <v>4</v>
      </c>
      <c r="D555">
        <v>7.9699999999999993E-2</v>
      </c>
      <c r="E555">
        <v>-5.1890000000000001</v>
      </c>
      <c r="F555">
        <v>221573</v>
      </c>
      <c r="G555">
        <v>0.61899999999999999</v>
      </c>
      <c r="H555">
        <v>229</v>
      </c>
      <c r="I555">
        <v>0.51300000000000001</v>
      </c>
      <c r="J555">
        <v>5.7799999999999997E-2</v>
      </c>
      <c r="K555" t="s">
        <v>331</v>
      </c>
      <c r="L555">
        <v>8</v>
      </c>
      <c r="M555">
        <v>0.77</v>
      </c>
      <c r="N555">
        <v>102.008</v>
      </c>
      <c r="O555" s="1">
        <v>4.3699999999999997E-6</v>
      </c>
      <c r="P555">
        <v>1</v>
      </c>
      <c r="Q555">
        <v>8</v>
      </c>
      <c r="R555" t="s">
        <v>332</v>
      </c>
      <c r="S555" t="s">
        <v>333</v>
      </c>
    </row>
    <row r="556" spans="1:19" x14ac:dyDescent="0.25">
      <c r="A556">
        <v>6.7000000000000004E-2</v>
      </c>
      <c r="B556">
        <v>7</v>
      </c>
      <c r="C556">
        <v>4</v>
      </c>
      <c r="D556">
        <v>0.105</v>
      </c>
      <c r="E556">
        <v>-4.5490000000000004</v>
      </c>
      <c r="F556">
        <v>198467</v>
      </c>
      <c r="G556">
        <v>0.69799999999999995</v>
      </c>
      <c r="H556">
        <v>197</v>
      </c>
      <c r="I556">
        <v>0.437</v>
      </c>
      <c r="J556">
        <v>5.7700000000000001E-2</v>
      </c>
      <c r="K556" t="s">
        <v>2667</v>
      </c>
      <c r="L556">
        <v>41</v>
      </c>
      <c r="M556">
        <v>0.84399999999999997</v>
      </c>
      <c r="N556">
        <v>126.937</v>
      </c>
      <c r="O556" s="1">
        <v>1.6900000000000001E-5</v>
      </c>
      <c r="P556">
        <v>0</v>
      </c>
      <c r="Q556">
        <v>20</v>
      </c>
      <c r="R556" t="s">
        <v>2668</v>
      </c>
      <c r="S556" t="s">
        <v>2669</v>
      </c>
    </row>
    <row r="557" spans="1:19" x14ac:dyDescent="0.25">
      <c r="A557">
        <v>0.157</v>
      </c>
      <c r="B557">
        <v>10</v>
      </c>
      <c r="C557">
        <v>4</v>
      </c>
      <c r="D557">
        <v>0.154</v>
      </c>
      <c r="E557">
        <v>-4.71</v>
      </c>
      <c r="F557">
        <v>200200</v>
      </c>
      <c r="G557">
        <v>0.84299999999999997</v>
      </c>
      <c r="H557">
        <v>171</v>
      </c>
      <c r="I557">
        <v>0.79100000000000004</v>
      </c>
      <c r="J557">
        <v>5.7299999999999997E-2</v>
      </c>
      <c r="K557" t="s">
        <v>1683</v>
      </c>
      <c r="L557">
        <v>10</v>
      </c>
      <c r="M557">
        <v>0.61199999999999999</v>
      </c>
      <c r="N557">
        <v>93.974999999999994</v>
      </c>
      <c r="O557">
        <v>3.0499999999999999E-4</v>
      </c>
      <c r="P557">
        <v>0</v>
      </c>
      <c r="Q557">
        <v>6</v>
      </c>
      <c r="R557" t="s">
        <v>1684</v>
      </c>
      <c r="S557" t="s">
        <v>1685</v>
      </c>
    </row>
    <row r="558" spans="1:19" x14ac:dyDescent="0.25">
      <c r="A558">
        <v>0.32200000000000001</v>
      </c>
      <c r="B558">
        <v>1</v>
      </c>
      <c r="C558">
        <v>4</v>
      </c>
      <c r="D558">
        <v>3.5799999999999998E-2</v>
      </c>
      <c r="E558">
        <v>-4.0350000000000001</v>
      </c>
      <c r="F558">
        <v>257000</v>
      </c>
      <c r="G558">
        <v>0.872</v>
      </c>
      <c r="H558">
        <v>258</v>
      </c>
      <c r="I558">
        <v>0.68500000000000005</v>
      </c>
      <c r="J558">
        <v>5.7200000000000001E-2</v>
      </c>
      <c r="K558" t="s">
        <v>766</v>
      </c>
      <c r="L558">
        <v>9</v>
      </c>
      <c r="M558">
        <v>0.76900000000000002</v>
      </c>
      <c r="N558">
        <v>106.05</v>
      </c>
      <c r="O558">
        <v>0</v>
      </c>
      <c r="P558">
        <v>1</v>
      </c>
      <c r="Q558">
        <v>6</v>
      </c>
      <c r="R558" t="s">
        <v>767</v>
      </c>
      <c r="S558" t="s">
        <v>768</v>
      </c>
    </row>
    <row r="559" spans="1:19" x14ac:dyDescent="0.25">
      <c r="A559">
        <v>0.33700000000000002</v>
      </c>
      <c r="B559">
        <v>8</v>
      </c>
      <c r="C559">
        <v>4</v>
      </c>
      <c r="D559">
        <v>0.111</v>
      </c>
      <c r="E559">
        <v>-7.6509999999999998</v>
      </c>
      <c r="F559">
        <v>292373</v>
      </c>
      <c r="G559">
        <v>0.90400000000000003</v>
      </c>
      <c r="H559">
        <v>222</v>
      </c>
      <c r="I559">
        <v>0.79100000000000004</v>
      </c>
      <c r="J559">
        <v>5.6800000000000003E-2</v>
      </c>
      <c r="K559" t="s">
        <v>530</v>
      </c>
      <c r="L559">
        <v>24</v>
      </c>
      <c r="M559">
        <v>0.59799999999999998</v>
      </c>
      <c r="N559">
        <v>129.05500000000001</v>
      </c>
      <c r="O559">
        <v>0</v>
      </c>
      <c r="P559">
        <v>0</v>
      </c>
      <c r="Q559">
        <v>1</v>
      </c>
      <c r="R559" t="s">
        <v>531</v>
      </c>
      <c r="S559" t="s">
        <v>532</v>
      </c>
    </row>
    <row r="560" spans="1:19" x14ac:dyDescent="0.25">
      <c r="A560">
        <v>4.4499999999999998E-2</v>
      </c>
      <c r="B560">
        <v>1</v>
      </c>
      <c r="C560">
        <v>4</v>
      </c>
      <c r="D560">
        <v>7.1599999999999997E-2</v>
      </c>
      <c r="E560">
        <v>-4.9580000000000002</v>
      </c>
      <c r="F560">
        <v>236827</v>
      </c>
      <c r="G560">
        <v>0.78</v>
      </c>
      <c r="H560">
        <v>230</v>
      </c>
      <c r="I560">
        <v>0.32700000000000001</v>
      </c>
      <c r="J560">
        <v>5.6500000000000002E-2</v>
      </c>
      <c r="K560" t="s">
        <v>2829</v>
      </c>
      <c r="L560">
        <v>5</v>
      </c>
      <c r="M560">
        <v>0.69</v>
      </c>
      <c r="N560">
        <v>98.001999999999995</v>
      </c>
      <c r="O560" s="1">
        <v>8.1899999999999999E-5</v>
      </c>
      <c r="P560">
        <v>0</v>
      </c>
      <c r="Q560">
        <v>8</v>
      </c>
      <c r="R560" t="s">
        <v>146</v>
      </c>
      <c r="S560" t="s">
        <v>2830</v>
      </c>
    </row>
    <row r="561" spans="1:19" x14ac:dyDescent="0.25">
      <c r="A561">
        <v>2.7799999999999998E-2</v>
      </c>
      <c r="B561">
        <v>9</v>
      </c>
      <c r="C561">
        <v>4</v>
      </c>
      <c r="D561">
        <v>0.29799999999999999</v>
      </c>
      <c r="E561">
        <v>-5.4530000000000003</v>
      </c>
      <c r="F561">
        <v>226680</v>
      </c>
      <c r="G561">
        <v>0.42499999999999999</v>
      </c>
      <c r="H561">
        <v>226</v>
      </c>
      <c r="I561">
        <v>0.19800000000000001</v>
      </c>
      <c r="J561">
        <v>5.6500000000000002E-2</v>
      </c>
      <c r="K561" t="s">
        <v>1002</v>
      </c>
      <c r="L561">
        <v>11</v>
      </c>
      <c r="M561">
        <v>0.58699999999999997</v>
      </c>
      <c r="N561">
        <v>144.642</v>
      </c>
      <c r="O561" s="1">
        <v>5.1599999999999997E-6</v>
      </c>
      <c r="P561">
        <v>1</v>
      </c>
      <c r="Q561">
        <v>17</v>
      </c>
      <c r="R561" t="s">
        <v>77</v>
      </c>
      <c r="S561" t="s">
        <v>1003</v>
      </c>
    </row>
    <row r="562" spans="1:19" x14ac:dyDescent="0.25">
      <c r="A562">
        <v>3.39E-2</v>
      </c>
      <c r="B562">
        <v>5</v>
      </c>
      <c r="C562">
        <v>4</v>
      </c>
      <c r="D562">
        <v>8.3400000000000002E-2</v>
      </c>
      <c r="E562">
        <v>-3.4390000000000001</v>
      </c>
      <c r="F562">
        <v>219467</v>
      </c>
      <c r="G562">
        <v>0.71</v>
      </c>
      <c r="H562">
        <v>219</v>
      </c>
      <c r="I562">
        <v>0.63400000000000001</v>
      </c>
      <c r="J562">
        <v>5.6300000000000003E-2</v>
      </c>
      <c r="K562" t="s">
        <v>1232</v>
      </c>
      <c r="L562">
        <v>44</v>
      </c>
      <c r="M562">
        <v>0.8</v>
      </c>
      <c r="N562">
        <v>93.01</v>
      </c>
      <c r="O562">
        <v>0</v>
      </c>
      <c r="P562">
        <v>0</v>
      </c>
      <c r="Q562">
        <v>5</v>
      </c>
      <c r="R562" t="s">
        <v>721</v>
      </c>
      <c r="S562" t="s">
        <v>1233</v>
      </c>
    </row>
    <row r="563" spans="1:19" x14ac:dyDescent="0.25">
      <c r="A563">
        <v>3.5999999999999997E-2</v>
      </c>
      <c r="B563">
        <v>4</v>
      </c>
      <c r="C563">
        <v>4</v>
      </c>
      <c r="D563">
        <v>0.11899999999999999</v>
      </c>
      <c r="E563">
        <v>-7.34</v>
      </c>
      <c r="F563">
        <v>232453</v>
      </c>
      <c r="G563">
        <v>0.64500000000000002</v>
      </c>
      <c r="H563">
        <v>232</v>
      </c>
      <c r="I563">
        <v>0.65500000000000003</v>
      </c>
      <c r="J563">
        <v>5.62E-2</v>
      </c>
      <c r="K563" t="s">
        <v>2048</v>
      </c>
      <c r="L563">
        <v>6</v>
      </c>
      <c r="M563">
        <v>0.79200000000000004</v>
      </c>
      <c r="N563">
        <v>90.564999999999998</v>
      </c>
      <c r="O563">
        <v>1.21E-2</v>
      </c>
      <c r="P563">
        <v>0</v>
      </c>
      <c r="Q563">
        <v>17</v>
      </c>
      <c r="R563" t="s">
        <v>801</v>
      </c>
      <c r="S563" t="s">
        <v>2049</v>
      </c>
    </row>
    <row r="564" spans="1:19" x14ac:dyDescent="0.25">
      <c r="A564">
        <v>9.4899999999999998E-2</v>
      </c>
      <c r="B564">
        <v>9</v>
      </c>
      <c r="C564">
        <v>4</v>
      </c>
      <c r="D564">
        <v>0.56100000000000005</v>
      </c>
      <c r="E564">
        <v>-2.94</v>
      </c>
      <c r="F564">
        <v>214573</v>
      </c>
      <c r="G564">
        <v>0.69399999999999995</v>
      </c>
      <c r="H564">
        <v>212</v>
      </c>
      <c r="I564">
        <v>0.55500000000000005</v>
      </c>
      <c r="J564">
        <v>5.62E-2</v>
      </c>
      <c r="K564" t="s">
        <v>1140</v>
      </c>
      <c r="L564">
        <v>43</v>
      </c>
      <c r="M564">
        <v>0.89100000000000001</v>
      </c>
      <c r="N564">
        <v>97.938999999999993</v>
      </c>
      <c r="O564">
        <v>0</v>
      </c>
      <c r="P564">
        <v>1</v>
      </c>
      <c r="Q564">
        <v>10</v>
      </c>
      <c r="R564" t="s">
        <v>1141</v>
      </c>
      <c r="S564" t="s">
        <v>1142</v>
      </c>
    </row>
    <row r="565" spans="1:19" x14ac:dyDescent="0.25">
      <c r="A565">
        <v>0.215</v>
      </c>
      <c r="B565">
        <v>6</v>
      </c>
      <c r="C565">
        <v>4</v>
      </c>
      <c r="D565">
        <v>7.7499999999999999E-2</v>
      </c>
      <c r="E565">
        <v>-4.931</v>
      </c>
      <c r="F565">
        <v>224813</v>
      </c>
      <c r="G565">
        <v>0.59199999999999997</v>
      </c>
      <c r="H565">
        <v>218</v>
      </c>
      <c r="I565">
        <v>0.73599999999999999</v>
      </c>
      <c r="J565">
        <v>5.6099999999999997E-2</v>
      </c>
      <c r="K565" t="s">
        <v>3060</v>
      </c>
      <c r="L565">
        <v>59</v>
      </c>
      <c r="M565">
        <v>0.8</v>
      </c>
      <c r="N565">
        <v>89.971999999999994</v>
      </c>
      <c r="O565" s="1">
        <v>2.0099999999999998E-6</v>
      </c>
      <c r="P565">
        <v>0</v>
      </c>
      <c r="Q565">
        <v>3</v>
      </c>
      <c r="R565" t="s">
        <v>3061</v>
      </c>
      <c r="S565" t="s">
        <v>3062</v>
      </c>
    </row>
    <row r="566" spans="1:19" x14ac:dyDescent="0.25">
      <c r="A566">
        <v>0.41</v>
      </c>
      <c r="B566">
        <v>1</v>
      </c>
      <c r="C566">
        <v>4</v>
      </c>
      <c r="D566">
        <v>0.77500000000000002</v>
      </c>
      <c r="E566">
        <v>-2.0270000000000001</v>
      </c>
      <c r="F566">
        <v>254027</v>
      </c>
      <c r="G566">
        <v>0.51400000000000001</v>
      </c>
      <c r="H566">
        <v>240</v>
      </c>
      <c r="I566">
        <v>0.61399999999999999</v>
      </c>
      <c r="J566">
        <v>5.5899999999999998E-2</v>
      </c>
      <c r="K566" t="s">
        <v>1814</v>
      </c>
      <c r="L566">
        <v>7</v>
      </c>
      <c r="M566">
        <v>0.91100000000000003</v>
      </c>
      <c r="N566">
        <v>161.10900000000001</v>
      </c>
      <c r="O566">
        <v>0</v>
      </c>
      <c r="P566">
        <v>0</v>
      </c>
      <c r="Q566">
        <v>1</v>
      </c>
      <c r="R566" t="s">
        <v>314</v>
      </c>
      <c r="S566" t="s">
        <v>1815</v>
      </c>
    </row>
    <row r="567" spans="1:19" x14ac:dyDescent="0.25">
      <c r="A567">
        <v>4.7100000000000003E-2</v>
      </c>
      <c r="B567">
        <v>6</v>
      </c>
      <c r="C567">
        <v>4</v>
      </c>
      <c r="D567">
        <v>0.19600000000000001</v>
      </c>
      <c r="E567">
        <v>-5.3019999999999996</v>
      </c>
      <c r="F567">
        <v>247573</v>
      </c>
      <c r="G567">
        <v>0.54500000000000004</v>
      </c>
      <c r="H567">
        <v>246</v>
      </c>
      <c r="I567">
        <v>0.78400000000000003</v>
      </c>
      <c r="J567">
        <v>5.5599999999999997E-2</v>
      </c>
      <c r="K567" t="s">
        <v>489</v>
      </c>
      <c r="L567">
        <v>2</v>
      </c>
      <c r="M567">
        <v>0.90200000000000002</v>
      </c>
      <c r="N567">
        <v>91.251000000000005</v>
      </c>
      <c r="O567">
        <v>0</v>
      </c>
      <c r="P567">
        <v>1</v>
      </c>
      <c r="Q567">
        <v>3</v>
      </c>
      <c r="R567" t="s">
        <v>50</v>
      </c>
      <c r="S567" t="s">
        <v>490</v>
      </c>
    </row>
    <row r="568" spans="1:19" x14ac:dyDescent="0.25">
      <c r="A568">
        <v>0.13500000000000001</v>
      </c>
      <c r="B568">
        <v>1</v>
      </c>
      <c r="C568">
        <v>4</v>
      </c>
      <c r="D568">
        <v>4.6699999999999998E-2</v>
      </c>
      <c r="E568">
        <v>-6.2030000000000003</v>
      </c>
      <c r="F568">
        <v>223520</v>
      </c>
      <c r="G568">
        <v>0.873</v>
      </c>
      <c r="H568">
        <v>225</v>
      </c>
      <c r="I568">
        <v>0.77800000000000002</v>
      </c>
      <c r="J568">
        <v>5.5599999999999997E-2</v>
      </c>
      <c r="K568" t="s">
        <v>536</v>
      </c>
      <c r="L568">
        <v>24</v>
      </c>
      <c r="M568">
        <v>0.873</v>
      </c>
      <c r="N568">
        <v>116.949</v>
      </c>
      <c r="O568">
        <v>8.7000000000000001E-4</v>
      </c>
      <c r="P568">
        <v>1</v>
      </c>
      <c r="Q568">
        <v>3</v>
      </c>
      <c r="R568" t="s">
        <v>537</v>
      </c>
      <c r="S568" t="s">
        <v>538</v>
      </c>
    </row>
    <row r="569" spans="1:19" x14ac:dyDescent="0.25">
      <c r="A569">
        <v>7.6700000000000004E-2</v>
      </c>
      <c r="B569">
        <v>2</v>
      </c>
      <c r="C569">
        <v>4</v>
      </c>
      <c r="D569">
        <v>0.11</v>
      </c>
      <c r="E569">
        <v>-6.6180000000000003</v>
      </c>
      <c r="F569">
        <v>184120</v>
      </c>
      <c r="G569">
        <v>0.70299999999999996</v>
      </c>
      <c r="H569">
        <v>211</v>
      </c>
      <c r="I569">
        <v>0.91700000000000004</v>
      </c>
      <c r="J569">
        <v>5.5399999999999998E-2</v>
      </c>
      <c r="K569" t="s">
        <v>1818</v>
      </c>
      <c r="L569">
        <v>7</v>
      </c>
      <c r="M569">
        <v>0.75</v>
      </c>
      <c r="N569">
        <v>95.028999999999996</v>
      </c>
      <c r="O569">
        <v>1.3100000000000001E-4</v>
      </c>
      <c r="P569">
        <v>0</v>
      </c>
      <c r="Q569">
        <v>3</v>
      </c>
      <c r="R569" t="s">
        <v>1819</v>
      </c>
      <c r="S569" t="s">
        <v>1820</v>
      </c>
    </row>
    <row r="570" spans="1:19" x14ac:dyDescent="0.25">
      <c r="A570">
        <v>4.3499999999999997E-2</v>
      </c>
      <c r="B570">
        <v>9</v>
      </c>
      <c r="C570">
        <v>4</v>
      </c>
      <c r="D570">
        <v>0.41199999999999998</v>
      </c>
      <c r="E570">
        <v>-2.0379999999999998</v>
      </c>
      <c r="F570">
        <v>209539</v>
      </c>
      <c r="G570">
        <v>0.67</v>
      </c>
      <c r="H570">
        <v>208</v>
      </c>
      <c r="I570">
        <v>0.23899999999999999</v>
      </c>
      <c r="J570">
        <v>5.5300000000000002E-2</v>
      </c>
      <c r="K570" t="s">
        <v>1237</v>
      </c>
      <c r="L570">
        <v>44</v>
      </c>
      <c r="M570">
        <v>0.93500000000000005</v>
      </c>
      <c r="N570">
        <v>127.952</v>
      </c>
      <c r="O570">
        <v>0</v>
      </c>
      <c r="P570">
        <v>1</v>
      </c>
      <c r="Q570">
        <v>7</v>
      </c>
      <c r="R570" t="s">
        <v>1238</v>
      </c>
      <c r="S570" t="s">
        <v>1239</v>
      </c>
    </row>
    <row r="571" spans="1:19" x14ac:dyDescent="0.25">
      <c r="A571">
        <v>5.3600000000000002E-2</v>
      </c>
      <c r="B571">
        <v>1</v>
      </c>
      <c r="C571">
        <v>4</v>
      </c>
      <c r="D571">
        <v>0.20300000000000001</v>
      </c>
      <c r="E571">
        <v>-5.4820000000000002</v>
      </c>
      <c r="F571">
        <v>204267</v>
      </c>
      <c r="G571">
        <v>0.57199999999999995</v>
      </c>
      <c r="H571">
        <v>204</v>
      </c>
      <c r="I571">
        <v>0.70799999999999996</v>
      </c>
      <c r="J571">
        <v>5.5E-2</v>
      </c>
      <c r="K571" t="s">
        <v>498</v>
      </c>
      <c r="L571">
        <v>2</v>
      </c>
      <c r="M571">
        <v>0.93200000000000005</v>
      </c>
      <c r="N571">
        <v>112.509</v>
      </c>
      <c r="O571">
        <v>0.76200000000000001</v>
      </c>
      <c r="P571">
        <v>1</v>
      </c>
      <c r="Q571">
        <v>7</v>
      </c>
      <c r="R571" t="s">
        <v>499</v>
      </c>
      <c r="S571" t="s">
        <v>500</v>
      </c>
    </row>
    <row r="572" spans="1:19" x14ac:dyDescent="0.25">
      <c r="A572">
        <v>5.0799999999999998E-2</v>
      </c>
      <c r="B572">
        <v>11</v>
      </c>
      <c r="C572">
        <v>4</v>
      </c>
      <c r="D572">
        <v>9.9699999999999997E-2</v>
      </c>
      <c r="E572">
        <v>-4.99</v>
      </c>
      <c r="F572">
        <v>195853</v>
      </c>
      <c r="G572">
        <v>0.81100000000000005</v>
      </c>
      <c r="H572">
        <v>192</v>
      </c>
      <c r="I572">
        <v>0.74399999999999999</v>
      </c>
      <c r="J572">
        <v>5.5E-2</v>
      </c>
      <c r="K572" t="s">
        <v>2231</v>
      </c>
      <c r="L572">
        <v>32</v>
      </c>
      <c r="M572">
        <v>0.65400000000000003</v>
      </c>
      <c r="N572">
        <v>129.999</v>
      </c>
      <c r="O572">
        <v>9.41E-4</v>
      </c>
      <c r="P572">
        <v>0</v>
      </c>
      <c r="Q572">
        <v>12</v>
      </c>
      <c r="R572" t="s">
        <v>2232</v>
      </c>
      <c r="S572" t="s">
        <v>2233</v>
      </c>
    </row>
    <row r="573" spans="1:19" x14ac:dyDescent="0.25">
      <c r="A573">
        <v>0.129</v>
      </c>
      <c r="B573">
        <v>7</v>
      </c>
      <c r="C573">
        <v>4</v>
      </c>
      <c r="D573">
        <v>0.155</v>
      </c>
      <c r="E573">
        <v>-4.9870000000000001</v>
      </c>
      <c r="F573">
        <v>204013</v>
      </c>
      <c r="G573">
        <v>0.56399999999999995</v>
      </c>
      <c r="H573">
        <v>201</v>
      </c>
      <c r="I573">
        <v>0.32800000000000001</v>
      </c>
      <c r="J573">
        <v>5.4899999999999997E-2</v>
      </c>
      <c r="K573" t="s">
        <v>2541</v>
      </c>
      <c r="L573">
        <v>56</v>
      </c>
      <c r="M573">
        <v>0.71399999999999997</v>
      </c>
      <c r="N573">
        <v>175.92400000000001</v>
      </c>
      <c r="O573">
        <v>0</v>
      </c>
      <c r="P573">
        <v>1</v>
      </c>
      <c r="Q573">
        <v>11</v>
      </c>
      <c r="R573" t="s">
        <v>2497</v>
      </c>
      <c r="S573" t="s">
        <v>2542</v>
      </c>
    </row>
    <row r="574" spans="1:19" x14ac:dyDescent="0.25">
      <c r="A574">
        <v>5.0999999999999997E-2</v>
      </c>
      <c r="B574">
        <v>7</v>
      </c>
      <c r="C574">
        <v>4</v>
      </c>
      <c r="D574">
        <v>0.14399999999999999</v>
      </c>
      <c r="E574">
        <v>-5.1970000000000001</v>
      </c>
      <c r="F574">
        <v>222307</v>
      </c>
      <c r="G574">
        <v>0.60199999999999998</v>
      </c>
      <c r="H574">
        <v>220</v>
      </c>
      <c r="I574">
        <v>0.215</v>
      </c>
      <c r="J574">
        <v>5.4800000000000001E-2</v>
      </c>
      <c r="K574" t="s">
        <v>1244</v>
      </c>
      <c r="L574">
        <v>44</v>
      </c>
      <c r="M574">
        <v>0.69099999999999995</v>
      </c>
      <c r="N574">
        <v>127.967</v>
      </c>
      <c r="O574">
        <v>0</v>
      </c>
      <c r="P574">
        <v>0</v>
      </c>
      <c r="Q574">
        <v>10</v>
      </c>
      <c r="R574" t="s">
        <v>89</v>
      </c>
      <c r="S574" t="s">
        <v>1245</v>
      </c>
    </row>
    <row r="575" spans="1:19" x14ac:dyDescent="0.25">
      <c r="A575">
        <v>3.8699999999999998E-2</v>
      </c>
      <c r="B575">
        <v>7</v>
      </c>
      <c r="C575">
        <v>4</v>
      </c>
      <c r="D575">
        <v>0.14199999999999999</v>
      </c>
      <c r="E575">
        <v>-4.9269999999999996</v>
      </c>
      <c r="F575">
        <v>227360</v>
      </c>
      <c r="G575">
        <v>0.61599999999999999</v>
      </c>
      <c r="H575">
        <v>224</v>
      </c>
      <c r="I575">
        <v>0.64200000000000002</v>
      </c>
      <c r="J575">
        <v>5.45E-2</v>
      </c>
      <c r="K575" t="s">
        <v>2318</v>
      </c>
      <c r="L575">
        <v>53</v>
      </c>
      <c r="M575">
        <v>0.77800000000000002</v>
      </c>
      <c r="N575">
        <v>83.064999999999998</v>
      </c>
      <c r="O575">
        <v>0</v>
      </c>
      <c r="P575">
        <v>0</v>
      </c>
      <c r="Q575">
        <v>9</v>
      </c>
      <c r="R575" t="s">
        <v>815</v>
      </c>
      <c r="S575" t="s">
        <v>2319</v>
      </c>
    </row>
    <row r="576" spans="1:19" x14ac:dyDescent="0.25">
      <c r="A576">
        <v>0.23200000000000001</v>
      </c>
      <c r="B576">
        <v>5</v>
      </c>
      <c r="C576">
        <v>4</v>
      </c>
      <c r="D576">
        <v>0.122</v>
      </c>
      <c r="E576">
        <v>-5.1829999999999998</v>
      </c>
      <c r="F576">
        <v>214240</v>
      </c>
      <c r="G576">
        <v>0.65600000000000003</v>
      </c>
      <c r="H576">
        <v>213</v>
      </c>
      <c r="I576">
        <v>0.51900000000000002</v>
      </c>
      <c r="J576">
        <v>5.4399999999999997E-2</v>
      </c>
      <c r="K576" t="s">
        <v>1467</v>
      </c>
      <c r="L576">
        <v>34</v>
      </c>
      <c r="M576">
        <v>0.84099999999999997</v>
      </c>
      <c r="N576">
        <v>65.024000000000001</v>
      </c>
      <c r="O576">
        <v>0</v>
      </c>
      <c r="P576">
        <v>0</v>
      </c>
      <c r="Q576">
        <v>1</v>
      </c>
      <c r="R576" t="s">
        <v>1468</v>
      </c>
      <c r="S576" t="s">
        <v>1469</v>
      </c>
    </row>
    <row r="577" spans="1:19" x14ac:dyDescent="0.25">
      <c r="A577">
        <v>2.4799999999999999E-2</v>
      </c>
      <c r="B577">
        <v>10</v>
      </c>
      <c r="C577">
        <v>4</v>
      </c>
      <c r="D577">
        <v>0.13400000000000001</v>
      </c>
      <c r="E577">
        <v>-6.7329999999999997</v>
      </c>
      <c r="F577">
        <v>238560</v>
      </c>
      <c r="G577">
        <v>0.53600000000000003</v>
      </c>
      <c r="H577">
        <v>234</v>
      </c>
      <c r="I577">
        <v>0.22700000000000001</v>
      </c>
      <c r="J577">
        <v>5.3699999999999998E-2</v>
      </c>
      <c r="K577" t="s">
        <v>192</v>
      </c>
      <c r="L577">
        <v>14</v>
      </c>
      <c r="M577">
        <v>0.55000000000000004</v>
      </c>
      <c r="N577">
        <v>144.018</v>
      </c>
      <c r="O577">
        <v>0</v>
      </c>
      <c r="P577">
        <v>0</v>
      </c>
      <c r="Q577">
        <v>20</v>
      </c>
      <c r="R577" t="s">
        <v>71</v>
      </c>
      <c r="S577" t="s">
        <v>193</v>
      </c>
    </row>
    <row r="578" spans="1:19" x14ac:dyDescent="0.25">
      <c r="A578">
        <v>3.7400000000000003E-2</v>
      </c>
      <c r="B578">
        <v>10</v>
      </c>
      <c r="C578">
        <v>4</v>
      </c>
      <c r="D578">
        <v>0.10100000000000001</v>
      </c>
      <c r="E578">
        <v>-6.8929999999999998</v>
      </c>
      <c r="F578">
        <v>233867</v>
      </c>
      <c r="G578">
        <v>0.70099999999999996</v>
      </c>
      <c r="H578">
        <v>233</v>
      </c>
      <c r="I578">
        <v>0.40300000000000002</v>
      </c>
      <c r="J578">
        <v>5.3600000000000002E-2</v>
      </c>
      <c r="K578" t="s">
        <v>79</v>
      </c>
      <c r="L578">
        <v>21</v>
      </c>
      <c r="M578">
        <v>0.54200000000000004</v>
      </c>
      <c r="N578">
        <v>143.595</v>
      </c>
      <c r="O578">
        <v>0</v>
      </c>
      <c r="P578">
        <v>0</v>
      </c>
      <c r="Q578">
        <v>1</v>
      </c>
      <c r="R578" t="s">
        <v>80</v>
      </c>
      <c r="S578" t="s">
        <v>81</v>
      </c>
    </row>
    <row r="579" spans="1:19" x14ac:dyDescent="0.25">
      <c r="A579">
        <v>0.104</v>
      </c>
      <c r="B579">
        <v>2</v>
      </c>
      <c r="C579">
        <v>4</v>
      </c>
      <c r="D579">
        <v>0.10299999999999999</v>
      </c>
      <c r="E579">
        <v>-4.2050000000000001</v>
      </c>
      <c r="F579">
        <v>217440</v>
      </c>
      <c r="G579">
        <v>0.5</v>
      </c>
      <c r="H579">
        <v>215</v>
      </c>
      <c r="I579">
        <v>0.74299999999999999</v>
      </c>
      <c r="J579">
        <v>5.3499999999999999E-2</v>
      </c>
      <c r="K579" t="s">
        <v>406</v>
      </c>
      <c r="L579">
        <v>17</v>
      </c>
      <c r="M579">
        <v>0.80200000000000005</v>
      </c>
      <c r="N579">
        <v>174.03899999999999</v>
      </c>
      <c r="O579">
        <v>0</v>
      </c>
      <c r="P579">
        <v>1</v>
      </c>
      <c r="Q579">
        <v>16</v>
      </c>
      <c r="R579" t="s">
        <v>407</v>
      </c>
      <c r="S579" t="s">
        <v>408</v>
      </c>
    </row>
    <row r="580" spans="1:19" x14ac:dyDescent="0.25">
      <c r="A580">
        <v>3.4099999999999998E-2</v>
      </c>
      <c r="B580">
        <v>0</v>
      </c>
      <c r="C580">
        <v>4</v>
      </c>
      <c r="D580">
        <v>0.32</v>
      </c>
      <c r="E580">
        <v>-4.2880000000000003</v>
      </c>
      <c r="F580">
        <v>198067</v>
      </c>
      <c r="G580">
        <v>0.748</v>
      </c>
      <c r="H580">
        <v>198</v>
      </c>
      <c r="I580">
        <v>0.96199999999999997</v>
      </c>
      <c r="J580">
        <v>5.3400000000000003E-2</v>
      </c>
      <c r="K580" t="s">
        <v>918</v>
      </c>
      <c r="L580">
        <v>4</v>
      </c>
      <c r="M580">
        <v>0.93899999999999995</v>
      </c>
      <c r="N580">
        <v>104.001</v>
      </c>
      <c r="O580">
        <v>0</v>
      </c>
      <c r="P580">
        <v>0</v>
      </c>
      <c r="Q580">
        <v>2</v>
      </c>
      <c r="R580" t="s">
        <v>198</v>
      </c>
      <c r="S580" t="s">
        <v>919</v>
      </c>
    </row>
    <row r="581" spans="1:19" x14ac:dyDescent="0.25">
      <c r="A581">
        <v>2.9899999999999999E-2</v>
      </c>
      <c r="B581">
        <v>5</v>
      </c>
      <c r="C581">
        <v>4</v>
      </c>
      <c r="D581">
        <v>0.437</v>
      </c>
      <c r="E581">
        <v>-3.45</v>
      </c>
      <c r="F581">
        <v>206413</v>
      </c>
      <c r="G581">
        <v>0.434</v>
      </c>
      <c r="H581">
        <v>204</v>
      </c>
      <c r="I581">
        <v>0.32100000000000001</v>
      </c>
      <c r="J581">
        <v>5.3400000000000003E-2</v>
      </c>
      <c r="K581" t="s">
        <v>282</v>
      </c>
      <c r="L581">
        <v>33</v>
      </c>
      <c r="M581">
        <v>0.76400000000000001</v>
      </c>
      <c r="N581">
        <v>51.316000000000003</v>
      </c>
      <c r="O581">
        <v>0</v>
      </c>
      <c r="P581">
        <v>1</v>
      </c>
      <c r="Q581">
        <v>11</v>
      </c>
      <c r="R581" t="s">
        <v>283</v>
      </c>
      <c r="S581" t="s">
        <v>284</v>
      </c>
    </row>
    <row r="582" spans="1:19" x14ac:dyDescent="0.25">
      <c r="A582">
        <v>3.95E-2</v>
      </c>
      <c r="B582">
        <v>0</v>
      </c>
      <c r="C582">
        <v>4</v>
      </c>
      <c r="D582">
        <v>4.7600000000000003E-2</v>
      </c>
      <c r="E582">
        <v>-5.7149999999999999</v>
      </c>
      <c r="F582">
        <v>249907</v>
      </c>
      <c r="G582">
        <v>0.66600000000000004</v>
      </c>
      <c r="H582">
        <v>247</v>
      </c>
      <c r="I582">
        <v>0.59099999999999997</v>
      </c>
      <c r="J582">
        <v>5.3199999999999997E-2</v>
      </c>
      <c r="K582" t="s">
        <v>687</v>
      </c>
      <c r="L582">
        <v>46</v>
      </c>
      <c r="M582">
        <v>0.78600000000000003</v>
      </c>
      <c r="N582">
        <v>117.126</v>
      </c>
      <c r="O582">
        <v>0</v>
      </c>
      <c r="P582">
        <v>1</v>
      </c>
      <c r="Q582">
        <v>19</v>
      </c>
      <c r="R582" t="s">
        <v>688</v>
      </c>
      <c r="S582" t="s">
        <v>689</v>
      </c>
    </row>
    <row r="583" spans="1:19" x14ac:dyDescent="0.25">
      <c r="A583">
        <v>0.106</v>
      </c>
      <c r="B583">
        <v>2</v>
      </c>
      <c r="C583">
        <v>4</v>
      </c>
      <c r="D583">
        <v>0.316</v>
      </c>
      <c r="E583">
        <v>-6.9029999999999996</v>
      </c>
      <c r="F583">
        <v>234773</v>
      </c>
      <c r="G583">
        <v>0.83099999999999996</v>
      </c>
      <c r="H583">
        <v>232</v>
      </c>
      <c r="I583">
        <v>0.22600000000000001</v>
      </c>
      <c r="J583">
        <v>5.3100000000000001E-2</v>
      </c>
      <c r="K583" t="s">
        <v>2635</v>
      </c>
      <c r="L583">
        <v>41</v>
      </c>
      <c r="M583">
        <v>0.42699999999999999</v>
      </c>
      <c r="N583">
        <v>93.004000000000005</v>
      </c>
      <c r="O583">
        <v>0</v>
      </c>
      <c r="P583">
        <v>1</v>
      </c>
      <c r="Q583">
        <v>7</v>
      </c>
      <c r="R583" t="s">
        <v>2636</v>
      </c>
      <c r="S583" t="s">
        <v>2637</v>
      </c>
    </row>
    <row r="584" spans="1:19" x14ac:dyDescent="0.25">
      <c r="A584">
        <v>7.5899999999999995E-2</v>
      </c>
      <c r="B584">
        <v>11</v>
      </c>
      <c r="C584">
        <v>4</v>
      </c>
      <c r="D584">
        <v>9.8799999999999999E-2</v>
      </c>
      <c r="E584">
        <v>-5.48</v>
      </c>
      <c r="F584">
        <v>215907</v>
      </c>
      <c r="G584">
        <v>0.92800000000000005</v>
      </c>
      <c r="H584">
        <v>213</v>
      </c>
      <c r="I584">
        <v>0.88700000000000001</v>
      </c>
      <c r="J584">
        <v>5.2699999999999997E-2</v>
      </c>
      <c r="K584" t="s">
        <v>2171</v>
      </c>
      <c r="L584">
        <v>18</v>
      </c>
      <c r="M584">
        <v>0.64300000000000002</v>
      </c>
      <c r="N584">
        <v>93.006</v>
      </c>
      <c r="O584">
        <v>0</v>
      </c>
      <c r="P584">
        <v>0</v>
      </c>
      <c r="Q584">
        <v>7</v>
      </c>
      <c r="R584" t="s">
        <v>152</v>
      </c>
      <c r="S584" t="s">
        <v>2172</v>
      </c>
    </row>
    <row r="585" spans="1:19" x14ac:dyDescent="0.25">
      <c r="A585">
        <v>5.0200000000000002E-2</v>
      </c>
      <c r="B585">
        <v>10</v>
      </c>
      <c r="C585">
        <v>4</v>
      </c>
      <c r="D585">
        <v>0.16400000000000001</v>
      </c>
      <c r="E585">
        <v>-6.0650000000000004</v>
      </c>
      <c r="F585">
        <v>242373</v>
      </c>
      <c r="G585">
        <v>0.81100000000000005</v>
      </c>
      <c r="H585">
        <v>220</v>
      </c>
      <c r="I585">
        <v>0.872</v>
      </c>
      <c r="J585">
        <v>5.2600000000000001E-2</v>
      </c>
      <c r="K585" t="s">
        <v>1573</v>
      </c>
      <c r="L585">
        <v>23</v>
      </c>
      <c r="M585">
        <v>0.97</v>
      </c>
      <c r="N585">
        <v>114.351</v>
      </c>
      <c r="O585" s="1">
        <v>6.6299999999999999E-5</v>
      </c>
      <c r="P585">
        <v>0</v>
      </c>
      <c r="Q585">
        <v>2</v>
      </c>
      <c r="R585" t="s">
        <v>1574</v>
      </c>
      <c r="S585" t="s">
        <v>1575</v>
      </c>
    </row>
    <row r="586" spans="1:19" x14ac:dyDescent="0.25">
      <c r="A586">
        <v>6.1499999999999999E-2</v>
      </c>
      <c r="B586">
        <v>10</v>
      </c>
      <c r="C586">
        <v>4</v>
      </c>
      <c r="D586">
        <v>0.245</v>
      </c>
      <c r="E586">
        <v>-3.2320000000000002</v>
      </c>
      <c r="F586">
        <v>214831</v>
      </c>
      <c r="G586">
        <v>0.42299999999999999</v>
      </c>
      <c r="H586">
        <v>206</v>
      </c>
      <c r="I586">
        <v>0.32</v>
      </c>
      <c r="J586">
        <v>5.2499999999999998E-2</v>
      </c>
      <c r="K586" t="s">
        <v>581</v>
      </c>
      <c r="L586">
        <v>24</v>
      </c>
      <c r="M586">
        <v>0.91200000000000003</v>
      </c>
      <c r="N586">
        <v>145.94200000000001</v>
      </c>
      <c r="O586">
        <v>0</v>
      </c>
      <c r="P586">
        <v>0</v>
      </c>
      <c r="Q586">
        <v>19</v>
      </c>
      <c r="R586" t="s">
        <v>283</v>
      </c>
      <c r="S586" t="s">
        <v>582</v>
      </c>
    </row>
    <row r="587" spans="1:19" x14ac:dyDescent="0.25">
      <c r="A587">
        <v>0.1</v>
      </c>
      <c r="B587">
        <v>9</v>
      </c>
      <c r="C587">
        <v>4</v>
      </c>
      <c r="D587">
        <v>0.13600000000000001</v>
      </c>
      <c r="E587">
        <v>-3.9390000000000001</v>
      </c>
      <c r="F587">
        <v>226987</v>
      </c>
      <c r="G587">
        <v>0.56100000000000005</v>
      </c>
      <c r="H587">
        <v>225</v>
      </c>
      <c r="I587">
        <v>0.51600000000000001</v>
      </c>
      <c r="J587">
        <v>5.2499999999999998E-2</v>
      </c>
      <c r="K587" t="s">
        <v>831</v>
      </c>
      <c r="L587">
        <v>47</v>
      </c>
      <c r="M587">
        <v>0.83599999999999997</v>
      </c>
      <c r="N587">
        <v>127.923</v>
      </c>
      <c r="O587">
        <v>0</v>
      </c>
      <c r="P587">
        <v>1</v>
      </c>
      <c r="Q587">
        <v>10</v>
      </c>
      <c r="R587" t="s">
        <v>262</v>
      </c>
      <c r="S587" t="s">
        <v>832</v>
      </c>
    </row>
    <row r="588" spans="1:19" x14ac:dyDescent="0.25">
      <c r="A588">
        <v>4.4900000000000002E-2</v>
      </c>
      <c r="B588">
        <v>0</v>
      </c>
      <c r="C588">
        <v>4</v>
      </c>
      <c r="D588">
        <v>0.17</v>
      </c>
      <c r="E588">
        <v>-3.657</v>
      </c>
      <c r="F588">
        <v>177547</v>
      </c>
      <c r="G588">
        <v>0.51400000000000001</v>
      </c>
      <c r="H588">
        <v>175</v>
      </c>
      <c r="I588">
        <v>0.44600000000000001</v>
      </c>
      <c r="J588">
        <v>5.2400000000000002E-2</v>
      </c>
      <c r="K588" t="s">
        <v>1157</v>
      </c>
      <c r="L588">
        <v>43</v>
      </c>
      <c r="M588">
        <v>0.86599999999999999</v>
      </c>
      <c r="N588">
        <v>159.97300000000001</v>
      </c>
      <c r="O588">
        <v>0</v>
      </c>
      <c r="P588">
        <v>1</v>
      </c>
      <c r="Q588">
        <v>17</v>
      </c>
      <c r="R588" t="s">
        <v>1158</v>
      </c>
      <c r="S588" t="s">
        <v>1159</v>
      </c>
    </row>
    <row r="589" spans="1:19" x14ac:dyDescent="0.25">
      <c r="A589">
        <v>2.6800000000000001E-2</v>
      </c>
      <c r="B589">
        <v>5</v>
      </c>
      <c r="C589">
        <v>4</v>
      </c>
      <c r="D589">
        <v>8.3299999999999999E-2</v>
      </c>
      <c r="E589">
        <v>-6.7619999999999996</v>
      </c>
      <c r="F589">
        <v>278719</v>
      </c>
      <c r="G589">
        <v>0.44900000000000001</v>
      </c>
      <c r="H589">
        <v>276</v>
      </c>
      <c r="I589">
        <v>0.20399999999999999</v>
      </c>
      <c r="J589">
        <v>5.2200000000000003E-2</v>
      </c>
      <c r="K589" t="s">
        <v>2647</v>
      </c>
      <c r="L589">
        <v>41</v>
      </c>
      <c r="M589">
        <v>0.58499999999999996</v>
      </c>
      <c r="N589">
        <v>139.62700000000001</v>
      </c>
      <c r="O589" s="1">
        <v>8.4900000000000004E-5</v>
      </c>
      <c r="P589">
        <v>1</v>
      </c>
      <c r="Q589">
        <v>12</v>
      </c>
      <c r="R589" t="s">
        <v>77</v>
      </c>
      <c r="S589" t="s">
        <v>2648</v>
      </c>
    </row>
    <row r="590" spans="1:19" x14ac:dyDescent="0.25">
      <c r="A590">
        <v>3.4599999999999999E-2</v>
      </c>
      <c r="B590">
        <v>1</v>
      </c>
      <c r="C590">
        <v>4</v>
      </c>
      <c r="D590">
        <v>8.48E-2</v>
      </c>
      <c r="E590">
        <v>-7.0890000000000004</v>
      </c>
      <c r="F590">
        <v>235493</v>
      </c>
      <c r="G590">
        <v>0.751</v>
      </c>
      <c r="H590">
        <v>232</v>
      </c>
      <c r="I590">
        <v>0.88500000000000001</v>
      </c>
      <c r="J590">
        <v>5.1999999999999998E-2</v>
      </c>
      <c r="K590" t="s">
        <v>1016</v>
      </c>
      <c r="L590">
        <v>54</v>
      </c>
      <c r="M590">
        <v>0.76800000000000002</v>
      </c>
      <c r="N590">
        <v>120.084</v>
      </c>
      <c r="O590">
        <v>0</v>
      </c>
      <c r="P590">
        <v>1</v>
      </c>
      <c r="Q590">
        <v>3</v>
      </c>
      <c r="R590" t="s">
        <v>721</v>
      </c>
      <c r="S590" t="s">
        <v>1017</v>
      </c>
    </row>
    <row r="591" spans="1:19" x14ac:dyDescent="0.25">
      <c r="A591">
        <v>8.6699999999999999E-2</v>
      </c>
      <c r="B591">
        <v>2</v>
      </c>
      <c r="C591">
        <v>4</v>
      </c>
      <c r="D591">
        <v>8.6999999999999994E-2</v>
      </c>
      <c r="E591">
        <v>-5.6769999999999996</v>
      </c>
      <c r="F591">
        <v>231267</v>
      </c>
      <c r="G591">
        <v>0.57899999999999996</v>
      </c>
      <c r="H591">
        <v>197</v>
      </c>
      <c r="I591">
        <v>0.41699999999999998</v>
      </c>
      <c r="J591">
        <v>5.1900000000000002E-2</v>
      </c>
      <c r="K591" t="s">
        <v>794</v>
      </c>
      <c r="L591">
        <v>9</v>
      </c>
      <c r="M591">
        <v>0.95799999999999996</v>
      </c>
      <c r="N591">
        <v>100.05800000000001</v>
      </c>
      <c r="O591">
        <v>0</v>
      </c>
      <c r="P591">
        <v>1</v>
      </c>
      <c r="Q591">
        <v>17</v>
      </c>
      <c r="R591" t="s">
        <v>795</v>
      </c>
      <c r="S591" t="s">
        <v>796</v>
      </c>
    </row>
    <row r="592" spans="1:19" x14ac:dyDescent="0.25">
      <c r="A592">
        <v>6.9500000000000006E-2</v>
      </c>
      <c r="B592">
        <v>1</v>
      </c>
      <c r="C592">
        <v>4</v>
      </c>
      <c r="D592">
        <v>0.86199999999999999</v>
      </c>
      <c r="E592">
        <v>-5.5129999999999999</v>
      </c>
      <c r="F592">
        <v>242200</v>
      </c>
      <c r="G592">
        <v>0.74199999999999999</v>
      </c>
      <c r="H592">
        <v>236</v>
      </c>
      <c r="I592">
        <v>0.39</v>
      </c>
      <c r="J592">
        <v>5.1700000000000003E-2</v>
      </c>
      <c r="K592" t="s">
        <v>2214</v>
      </c>
      <c r="L592">
        <v>32</v>
      </c>
      <c r="M592">
        <v>0.47099999999999997</v>
      </c>
      <c r="N592">
        <v>86.466999999999999</v>
      </c>
      <c r="O592">
        <v>0</v>
      </c>
      <c r="P592">
        <v>1</v>
      </c>
      <c r="Q592">
        <v>5</v>
      </c>
      <c r="R592" t="s">
        <v>80</v>
      </c>
      <c r="S592" t="s">
        <v>2215</v>
      </c>
    </row>
    <row r="593" spans="1:19" x14ac:dyDescent="0.25">
      <c r="A593">
        <v>0.11700000000000001</v>
      </c>
      <c r="B593">
        <v>6</v>
      </c>
      <c r="C593">
        <v>4</v>
      </c>
      <c r="D593">
        <v>0.31</v>
      </c>
      <c r="E593">
        <v>-6.516</v>
      </c>
      <c r="F593">
        <v>213027</v>
      </c>
      <c r="G593">
        <v>0.76700000000000002</v>
      </c>
      <c r="H593">
        <v>212</v>
      </c>
      <c r="I593">
        <v>0.67100000000000004</v>
      </c>
      <c r="J593">
        <v>5.1299999999999998E-2</v>
      </c>
      <c r="K593" t="s">
        <v>321</v>
      </c>
      <c r="L593">
        <v>8</v>
      </c>
      <c r="M593">
        <v>0.75900000000000001</v>
      </c>
      <c r="N593">
        <v>89.989000000000004</v>
      </c>
      <c r="O593">
        <v>0</v>
      </c>
      <c r="P593">
        <v>1</v>
      </c>
      <c r="Q593">
        <v>4</v>
      </c>
      <c r="R593" t="s">
        <v>322</v>
      </c>
      <c r="S593" t="s">
        <v>323</v>
      </c>
    </row>
    <row r="594" spans="1:19" x14ac:dyDescent="0.25">
      <c r="A594">
        <v>0.246</v>
      </c>
      <c r="B594">
        <v>0</v>
      </c>
      <c r="C594">
        <v>4</v>
      </c>
      <c r="D594">
        <v>0.25</v>
      </c>
      <c r="E594">
        <v>-7.609</v>
      </c>
      <c r="F594">
        <v>220606</v>
      </c>
      <c r="G594">
        <v>0.72299999999999998</v>
      </c>
      <c r="H594">
        <v>195</v>
      </c>
      <c r="I594">
        <v>0.35399999999999998</v>
      </c>
      <c r="J594">
        <v>5.0900000000000001E-2</v>
      </c>
      <c r="K594" t="s">
        <v>2401</v>
      </c>
      <c r="L594">
        <v>61</v>
      </c>
      <c r="M594">
        <v>0.745</v>
      </c>
      <c r="N594">
        <v>98.951999999999998</v>
      </c>
      <c r="O594">
        <v>0</v>
      </c>
      <c r="P594">
        <v>1</v>
      </c>
      <c r="Q594">
        <v>19</v>
      </c>
      <c r="R594" t="s">
        <v>2402</v>
      </c>
      <c r="S594" t="s">
        <v>2403</v>
      </c>
    </row>
    <row r="595" spans="1:19" x14ac:dyDescent="0.25">
      <c r="A595">
        <v>0.16600000000000001</v>
      </c>
      <c r="B595">
        <v>0</v>
      </c>
      <c r="C595">
        <v>4</v>
      </c>
      <c r="D595">
        <v>9.2399999999999996E-2</v>
      </c>
      <c r="E595">
        <v>-4.2590000000000003</v>
      </c>
      <c r="F595">
        <v>217603</v>
      </c>
      <c r="G595">
        <v>0.58399999999999996</v>
      </c>
      <c r="H595">
        <v>214</v>
      </c>
      <c r="I595">
        <v>0.50800000000000001</v>
      </c>
      <c r="J595">
        <v>5.0799999999999998E-2</v>
      </c>
      <c r="K595" t="s">
        <v>2380</v>
      </c>
      <c r="L595">
        <v>61</v>
      </c>
      <c r="M595">
        <v>0.56899999999999995</v>
      </c>
      <c r="N595">
        <v>89.778999999999996</v>
      </c>
      <c r="O595">
        <v>0</v>
      </c>
      <c r="P595">
        <v>1</v>
      </c>
      <c r="Q595">
        <v>11</v>
      </c>
      <c r="R595" t="s">
        <v>2381</v>
      </c>
      <c r="S595" t="s">
        <v>1959</v>
      </c>
    </row>
    <row r="596" spans="1:19" x14ac:dyDescent="0.25">
      <c r="A596">
        <v>4.6399999999999997E-2</v>
      </c>
      <c r="B596">
        <v>7</v>
      </c>
      <c r="C596">
        <v>4</v>
      </c>
      <c r="D596">
        <v>0.111</v>
      </c>
      <c r="E596">
        <v>-5.4020000000000001</v>
      </c>
      <c r="F596">
        <v>182667</v>
      </c>
      <c r="G596">
        <v>0.77500000000000002</v>
      </c>
      <c r="H596">
        <v>179</v>
      </c>
      <c r="I596">
        <v>0.94499999999999995</v>
      </c>
      <c r="J596">
        <v>5.0599999999999999E-2</v>
      </c>
      <c r="K596" t="s">
        <v>2302</v>
      </c>
      <c r="L596">
        <v>53</v>
      </c>
      <c r="M596">
        <v>0.82499999999999996</v>
      </c>
      <c r="N596">
        <v>139.09100000000001</v>
      </c>
      <c r="O596" s="1">
        <v>1.0300000000000001E-6</v>
      </c>
      <c r="P596">
        <v>1</v>
      </c>
      <c r="Q596">
        <v>2</v>
      </c>
      <c r="R596" t="s">
        <v>432</v>
      </c>
      <c r="S596" t="s">
        <v>2303</v>
      </c>
    </row>
    <row r="597" spans="1:19" x14ac:dyDescent="0.25">
      <c r="A597">
        <v>0.155</v>
      </c>
      <c r="B597">
        <v>6</v>
      </c>
      <c r="C597">
        <v>4</v>
      </c>
      <c r="D597">
        <v>7.46E-2</v>
      </c>
      <c r="E597">
        <v>-8.3889999999999993</v>
      </c>
      <c r="F597">
        <v>205640</v>
      </c>
      <c r="G597">
        <v>0.54700000000000004</v>
      </c>
      <c r="H597">
        <v>205</v>
      </c>
      <c r="I597">
        <v>0.504</v>
      </c>
      <c r="J597">
        <v>5.04E-2</v>
      </c>
      <c r="K597" t="s">
        <v>1875</v>
      </c>
      <c r="L597">
        <v>20</v>
      </c>
      <c r="M597">
        <v>0.59399999999999997</v>
      </c>
      <c r="N597">
        <v>81.900000000000006</v>
      </c>
      <c r="O597">
        <v>0</v>
      </c>
      <c r="P597">
        <v>1</v>
      </c>
      <c r="Q597">
        <v>6</v>
      </c>
      <c r="R597" t="s">
        <v>1876</v>
      </c>
      <c r="S597" t="s">
        <v>1877</v>
      </c>
    </row>
    <row r="598" spans="1:19" x14ac:dyDescent="0.25">
      <c r="A598">
        <v>6.88E-2</v>
      </c>
      <c r="B598">
        <v>9</v>
      </c>
      <c r="C598">
        <v>4</v>
      </c>
      <c r="D598">
        <v>0.35</v>
      </c>
      <c r="E598">
        <v>-8.2739999999999991</v>
      </c>
      <c r="F598">
        <v>432147</v>
      </c>
      <c r="G598">
        <v>0.78600000000000003</v>
      </c>
      <c r="H598">
        <v>218</v>
      </c>
      <c r="I598">
        <v>0.314</v>
      </c>
      <c r="J598">
        <v>4.99E-2</v>
      </c>
      <c r="K598" t="s">
        <v>972</v>
      </c>
      <c r="L598">
        <v>11</v>
      </c>
      <c r="M598">
        <v>0.85299999999999998</v>
      </c>
      <c r="N598">
        <v>126.99</v>
      </c>
      <c r="O598">
        <v>8.72E-2</v>
      </c>
      <c r="P598">
        <v>0</v>
      </c>
      <c r="Q598">
        <v>5</v>
      </c>
      <c r="R598" t="s">
        <v>973</v>
      </c>
      <c r="S598" t="s">
        <v>418</v>
      </c>
    </row>
    <row r="599" spans="1:19" x14ac:dyDescent="0.25">
      <c r="A599">
        <v>3.78E-2</v>
      </c>
      <c r="B599">
        <v>7</v>
      </c>
      <c r="C599">
        <v>3</v>
      </c>
      <c r="D599">
        <v>0.35699999999999998</v>
      </c>
      <c r="E599">
        <v>-5.3529999999999998</v>
      </c>
      <c r="F599">
        <v>235947</v>
      </c>
      <c r="G599">
        <v>0.67200000000000004</v>
      </c>
      <c r="H599">
        <v>229</v>
      </c>
      <c r="I599">
        <v>0.29199999999999998</v>
      </c>
      <c r="J599">
        <v>4.99E-2</v>
      </c>
      <c r="K599" t="s">
        <v>3068</v>
      </c>
      <c r="L599">
        <v>59</v>
      </c>
      <c r="M599">
        <v>0.60499999999999998</v>
      </c>
      <c r="N599">
        <v>134.01499999999999</v>
      </c>
      <c r="O599">
        <v>0</v>
      </c>
      <c r="P599">
        <v>1</v>
      </c>
      <c r="Q599">
        <v>6</v>
      </c>
      <c r="R599" t="s">
        <v>429</v>
      </c>
      <c r="S599" t="s">
        <v>3069</v>
      </c>
    </row>
    <row r="600" spans="1:19" x14ac:dyDescent="0.25">
      <c r="A600">
        <v>3.3700000000000001E-2</v>
      </c>
      <c r="B600">
        <v>5</v>
      </c>
      <c r="C600">
        <v>4</v>
      </c>
      <c r="D600">
        <v>8.1900000000000001E-2</v>
      </c>
      <c r="E600">
        <v>-3.9380000000000002</v>
      </c>
      <c r="F600">
        <v>196663</v>
      </c>
      <c r="G600">
        <v>0.68100000000000005</v>
      </c>
      <c r="H600">
        <v>196</v>
      </c>
      <c r="I600">
        <v>0.77800000000000002</v>
      </c>
      <c r="J600">
        <v>4.99E-2</v>
      </c>
      <c r="K600" t="s">
        <v>481</v>
      </c>
      <c r="L600">
        <v>60</v>
      </c>
      <c r="M600">
        <v>0.73899999999999999</v>
      </c>
      <c r="N600">
        <v>130.04599999999999</v>
      </c>
      <c r="O600">
        <v>0</v>
      </c>
      <c r="P600">
        <v>0</v>
      </c>
      <c r="Q600">
        <v>22</v>
      </c>
      <c r="R600" t="s">
        <v>482</v>
      </c>
      <c r="S600" t="s">
        <v>483</v>
      </c>
    </row>
    <row r="601" spans="1:19" x14ac:dyDescent="0.25">
      <c r="A601">
        <v>3.1399999999999997E-2</v>
      </c>
      <c r="B601">
        <v>10</v>
      </c>
      <c r="C601">
        <v>4</v>
      </c>
      <c r="D601">
        <v>0.109</v>
      </c>
      <c r="E601">
        <v>-5.9749999999999996</v>
      </c>
      <c r="F601">
        <v>227747</v>
      </c>
      <c r="G601">
        <v>0.59499999999999997</v>
      </c>
      <c r="H601">
        <v>226</v>
      </c>
      <c r="I601">
        <v>0.64100000000000001</v>
      </c>
      <c r="J601">
        <v>4.9599999999999998E-2</v>
      </c>
      <c r="K601" t="s">
        <v>2661</v>
      </c>
      <c r="L601">
        <v>41</v>
      </c>
      <c r="M601">
        <v>0.623</v>
      </c>
      <c r="N601">
        <v>149.97399999999999</v>
      </c>
      <c r="O601">
        <v>0</v>
      </c>
      <c r="P601">
        <v>1</v>
      </c>
      <c r="Q601">
        <v>18</v>
      </c>
      <c r="R601" t="s">
        <v>2662</v>
      </c>
      <c r="S601" t="s">
        <v>2663</v>
      </c>
    </row>
    <row r="602" spans="1:19" x14ac:dyDescent="0.25">
      <c r="A602">
        <v>4.3099999999999999E-2</v>
      </c>
      <c r="B602">
        <v>5</v>
      </c>
      <c r="C602">
        <v>4</v>
      </c>
      <c r="D602">
        <v>0.309</v>
      </c>
      <c r="E602">
        <v>-4.165</v>
      </c>
      <c r="F602">
        <v>233478</v>
      </c>
      <c r="G602">
        <v>0.72599999999999998</v>
      </c>
      <c r="H602">
        <v>230</v>
      </c>
      <c r="I602">
        <v>0.871</v>
      </c>
      <c r="J602">
        <v>4.9000000000000002E-2</v>
      </c>
      <c r="K602" t="s">
        <v>637</v>
      </c>
      <c r="L602">
        <v>46</v>
      </c>
      <c r="M602">
        <v>0.69799999999999995</v>
      </c>
      <c r="N602">
        <v>143.994</v>
      </c>
      <c r="O602">
        <v>0</v>
      </c>
      <c r="P602">
        <v>1</v>
      </c>
      <c r="Q602">
        <v>1</v>
      </c>
      <c r="R602" t="s">
        <v>638</v>
      </c>
      <c r="S602" t="s">
        <v>639</v>
      </c>
    </row>
    <row r="603" spans="1:19" x14ac:dyDescent="0.25">
      <c r="A603">
        <v>5.1400000000000001E-2</v>
      </c>
      <c r="B603">
        <v>9</v>
      </c>
      <c r="C603">
        <v>4</v>
      </c>
      <c r="D603">
        <v>0.109</v>
      </c>
      <c r="E603">
        <v>-3.7240000000000002</v>
      </c>
      <c r="F603">
        <v>188754</v>
      </c>
      <c r="G603">
        <v>0.81100000000000005</v>
      </c>
      <c r="H603">
        <v>187</v>
      </c>
      <c r="I603">
        <v>0.96199999999999997</v>
      </c>
      <c r="J603">
        <v>4.7600000000000003E-2</v>
      </c>
      <c r="K603" t="s">
        <v>696</v>
      </c>
      <c r="L603">
        <v>52</v>
      </c>
      <c r="M603">
        <v>0.879</v>
      </c>
      <c r="N603">
        <v>134.06399999999999</v>
      </c>
      <c r="O603" s="1">
        <v>1.9099999999999999E-6</v>
      </c>
      <c r="P603">
        <v>1</v>
      </c>
      <c r="Q603">
        <v>2</v>
      </c>
      <c r="R603" t="s">
        <v>432</v>
      </c>
      <c r="S603" t="s">
        <v>697</v>
      </c>
    </row>
    <row r="604" spans="1:19" x14ac:dyDescent="0.25">
      <c r="A604">
        <v>0.27900000000000003</v>
      </c>
      <c r="B604">
        <v>11</v>
      </c>
      <c r="C604">
        <v>4</v>
      </c>
      <c r="D604">
        <v>5.8299999999999998E-2</v>
      </c>
      <c r="E604">
        <v>-5.04</v>
      </c>
      <c r="F604">
        <v>263880</v>
      </c>
      <c r="G604">
        <v>0.44700000000000001</v>
      </c>
      <c r="H604">
        <v>261</v>
      </c>
      <c r="I604">
        <v>0.312</v>
      </c>
      <c r="J604">
        <v>4.6699999999999998E-2</v>
      </c>
      <c r="K604" t="s">
        <v>605</v>
      </c>
      <c r="L604">
        <v>28</v>
      </c>
      <c r="M604">
        <v>0.76800000000000002</v>
      </c>
      <c r="N604">
        <v>159.846</v>
      </c>
      <c r="O604">
        <v>0</v>
      </c>
      <c r="P604">
        <v>1</v>
      </c>
      <c r="Q604">
        <v>9</v>
      </c>
      <c r="R604" t="s">
        <v>606</v>
      </c>
      <c r="S604" t="s">
        <v>607</v>
      </c>
    </row>
    <row r="605" spans="1:19" x14ac:dyDescent="0.25">
      <c r="A605">
        <v>3.4200000000000001E-2</v>
      </c>
      <c r="B605">
        <v>10</v>
      </c>
      <c r="C605">
        <v>4</v>
      </c>
      <c r="D605">
        <v>8.09E-2</v>
      </c>
      <c r="E605">
        <v>-5.52</v>
      </c>
      <c r="F605">
        <v>240213</v>
      </c>
      <c r="G605">
        <v>0.43</v>
      </c>
      <c r="H605">
        <v>237</v>
      </c>
      <c r="I605">
        <v>0.35199999999999998</v>
      </c>
      <c r="J605">
        <v>4.65E-2</v>
      </c>
      <c r="K605" t="s">
        <v>1797</v>
      </c>
      <c r="L605">
        <v>36</v>
      </c>
      <c r="M605">
        <v>0.70299999999999996</v>
      </c>
      <c r="N605">
        <v>149.87299999999999</v>
      </c>
      <c r="O605">
        <v>0</v>
      </c>
      <c r="P605">
        <v>1</v>
      </c>
      <c r="Q605">
        <v>15</v>
      </c>
      <c r="R605" t="s">
        <v>283</v>
      </c>
      <c r="S605" t="s">
        <v>1798</v>
      </c>
    </row>
    <row r="606" spans="1:19" x14ac:dyDescent="0.25">
      <c r="A606">
        <v>6.8900000000000003E-2</v>
      </c>
      <c r="B606">
        <v>1</v>
      </c>
      <c r="C606">
        <v>4</v>
      </c>
      <c r="D606">
        <v>3.15E-2</v>
      </c>
      <c r="E606">
        <v>-3.609</v>
      </c>
      <c r="F606">
        <v>205640</v>
      </c>
      <c r="G606">
        <v>0.73499999999999999</v>
      </c>
      <c r="H606">
        <v>202</v>
      </c>
      <c r="I606">
        <v>0.58899999999999997</v>
      </c>
      <c r="J606">
        <v>4.65E-2</v>
      </c>
      <c r="K606" t="s">
        <v>1240</v>
      </c>
      <c r="L606">
        <v>44</v>
      </c>
      <c r="M606">
        <v>0.85799999999999998</v>
      </c>
      <c r="N606">
        <v>124.991</v>
      </c>
      <c r="O606" s="1">
        <v>4.2899999999999996E-6</v>
      </c>
      <c r="P606">
        <v>0</v>
      </c>
      <c r="Q606">
        <v>8</v>
      </c>
      <c r="R606" t="s">
        <v>702</v>
      </c>
      <c r="S606" t="s">
        <v>1241</v>
      </c>
    </row>
    <row r="607" spans="1:19" x14ac:dyDescent="0.25">
      <c r="A607">
        <v>0.13500000000000001</v>
      </c>
      <c r="B607">
        <v>1</v>
      </c>
      <c r="C607">
        <v>4</v>
      </c>
      <c r="D607">
        <v>4.2900000000000001E-2</v>
      </c>
      <c r="E607">
        <v>-4.1210000000000004</v>
      </c>
      <c r="F607">
        <v>204733</v>
      </c>
      <c r="G607">
        <v>0.94399999999999995</v>
      </c>
      <c r="H607">
        <v>205</v>
      </c>
      <c r="I607">
        <v>0.91700000000000004</v>
      </c>
      <c r="J607">
        <v>4.6199999999999998E-2</v>
      </c>
      <c r="K607" t="s">
        <v>2831</v>
      </c>
      <c r="L607">
        <v>5</v>
      </c>
      <c r="M607">
        <v>0.88600000000000001</v>
      </c>
      <c r="N607">
        <v>117.03</v>
      </c>
      <c r="O607">
        <v>0</v>
      </c>
      <c r="P607">
        <v>1</v>
      </c>
      <c r="Q607">
        <v>9</v>
      </c>
      <c r="R607" t="s">
        <v>482</v>
      </c>
      <c r="S607" t="s">
        <v>2832</v>
      </c>
    </row>
    <row r="608" spans="1:19" x14ac:dyDescent="0.25">
      <c r="A608">
        <v>2.6700000000000002E-2</v>
      </c>
      <c r="B608">
        <v>2</v>
      </c>
      <c r="C608">
        <v>4</v>
      </c>
      <c r="D608">
        <v>0.183</v>
      </c>
      <c r="E608">
        <v>-8.4339999999999993</v>
      </c>
      <c r="F608">
        <v>273213</v>
      </c>
      <c r="G608">
        <v>0.623</v>
      </c>
      <c r="H608">
        <v>213</v>
      </c>
      <c r="I608">
        <v>0.36499999999999999</v>
      </c>
      <c r="J608">
        <v>4.6100000000000002E-2</v>
      </c>
      <c r="K608" t="s">
        <v>1711</v>
      </c>
      <c r="L608">
        <v>10</v>
      </c>
      <c r="M608">
        <v>0.56899999999999995</v>
      </c>
      <c r="N608">
        <v>112.039</v>
      </c>
      <c r="O608">
        <v>0.63800000000000001</v>
      </c>
      <c r="P608">
        <v>1</v>
      </c>
      <c r="Q608">
        <v>17</v>
      </c>
      <c r="R608" t="s">
        <v>1712</v>
      </c>
      <c r="S608" t="s">
        <v>1713</v>
      </c>
    </row>
    <row r="609" spans="1:19" x14ac:dyDescent="0.25">
      <c r="A609">
        <v>4.7500000000000001E-2</v>
      </c>
      <c r="B609">
        <v>0</v>
      </c>
      <c r="C609">
        <v>4</v>
      </c>
      <c r="D609">
        <v>0.112</v>
      </c>
      <c r="E609">
        <v>-4.282</v>
      </c>
      <c r="F609">
        <v>221947</v>
      </c>
      <c r="G609">
        <v>0.56200000000000006</v>
      </c>
      <c r="H609">
        <v>219</v>
      </c>
      <c r="I609">
        <v>0.67700000000000005</v>
      </c>
      <c r="J609">
        <v>4.5999999999999999E-2</v>
      </c>
      <c r="K609" t="s">
        <v>1169</v>
      </c>
      <c r="L609">
        <v>42</v>
      </c>
      <c r="M609">
        <v>0.93899999999999995</v>
      </c>
      <c r="N609">
        <v>116.044</v>
      </c>
      <c r="O609">
        <v>0</v>
      </c>
      <c r="P609">
        <v>1</v>
      </c>
      <c r="Q609">
        <v>1</v>
      </c>
      <c r="R609" t="s">
        <v>113</v>
      </c>
      <c r="S609" t="s">
        <v>1170</v>
      </c>
    </row>
    <row r="610" spans="1:19" x14ac:dyDescent="0.25">
      <c r="A610">
        <v>3.8600000000000002E-2</v>
      </c>
      <c r="B610">
        <v>0</v>
      </c>
      <c r="C610">
        <v>4</v>
      </c>
      <c r="D610">
        <v>0.34300000000000003</v>
      </c>
      <c r="E610">
        <v>-3.004</v>
      </c>
      <c r="F610">
        <v>252040</v>
      </c>
      <c r="G610">
        <v>0.61599999999999999</v>
      </c>
      <c r="H610">
        <v>252</v>
      </c>
      <c r="I610">
        <v>0.68400000000000005</v>
      </c>
      <c r="J610">
        <v>4.5900000000000003E-2</v>
      </c>
      <c r="K610" t="s">
        <v>1663</v>
      </c>
      <c r="L610">
        <v>26</v>
      </c>
      <c r="M610">
        <v>0.91</v>
      </c>
      <c r="N610">
        <v>144.07300000000001</v>
      </c>
      <c r="O610">
        <v>0</v>
      </c>
      <c r="P610">
        <v>1</v>
      </c>
      <c r="Q610">
        <v>17</v>
      </c>
      <c r="R610" t="s">
        <v>119</v>
      </c>
      <c r="S610" t="s">
        <v>1664</v>
      </c>
    </row>
    <row r="611" spans="1:19" x14ac:dyDescent="0.25">
      <c r="A611">
        <v>4.8899999999999999E-2</v>
      </c>
      <c r="B611">
        <v>1</v>
      </c>
      <c r="C611">
        <v>4</v>
      </c>
      <c r="D611">
        <v>8.9700000000000002E-2</v>
      </c>
      <c r="E611">
        <v>-4.234</v>
      </c>
      <c r="F611">
        <v>208785</v>
      </c>
      <c r="G611">
        <v>0.69</v>
      </c>
      <c r="H611">
        <v>209</v>
      </c>
      <c r="I611">
        <v>0.45900000000000002</v>
      </c>
      <c r="J611">
        <v>4.5699999999999998E-2</v>
      </c>
      <c r="K611" t="s">
        <v>2567</v>
      </c>
      <c r="L611">
        <v>56</v>
      </c>
      <c r="M611">
        <v>0.70399999999999996</v>
      </c>
      <c r="N611">
        <v>99.960999999999999</v>
      </c>
      <c r="O611" s="1">
        <v>1.03E-5</v>
      </c>
      <c r="P611">
        <v>0</v>
      </c>
      <c r="Q611">
        <v>22</v>
      </c>
      <c r="R611" t="s">
        <v>2568</v>
      </c>
      <c r="S611" t="s">
        <v>2569</v>
      </c>
    </row>
    <row r="612" spans="1:19" x14ac:dyDescent="0.25">
      <c r="A612">
        <v>8.9300000000000004E-2</v>
      </c>
      <c r="B612">
        <v>9</v>
      </c>
      <c r="C612">
        <v>4</v>
      </c>
      <c r="D612">
        <v>0.36299999999999999</v>
      </c>
      <c r="E612">
        <v>-3.1520000000000001</v>
      </c>
      <c r="F612">
        <v>310573</v>
      </c>
      <c r="G612">
        <v>0.755</v>
      </c>
      <c r="H612">
        <v>296</v>
      </c>
      <c r="I612">
        <v>0.95599999999999996</v>
      </c>
      <c r="J612">
        <v>4.5100000000000001E-2</v>
      </c>
      <c r="K612" t="s">
        <v>1359</v>
      </c>
      <c r="L612">
        <v>31</v>
      </c>
      <c r="M612">
        <v>0.90100000000000002</v>
      </c>
      <c r="N612">
        <v>145.042</v>
      </c>
      <c r="O612">
        <v>3.73E-2</v>
      </c>
      <c r="P612">
        <v>1</v>
      </c>
      <c r="Q612">
        <v>16</v>
      </c>
      <c r="R612" t="s">
        <v>1360</v>
      </c>
      <c r="S612" t="s">
        <v>1361</v>
      </c>
    </row>
    <row r="613" spans="1:19" x14ac:dyDescent="0.25">
      <c r="A613">
        <v>7.0300000000000001E-2</v>
      </c>
      <c r="B613">
        <v>7</v>
      </c>
      <c r="C613">
        <v>4</v>
      </c>
      <c r="D613">
        <v>0.37</v>
      </c>
      <c r="E613">
        <v>-4.5640000000000001</v>
      </c>
      <c r="F613">
        <v>206903</v>
      </c>
      <c r="G613">
        <v>0.71199999999999997</v>
      </c>
      <c r="H613">
        <v>206</v>
      </c>
      <c r="I613">
        <v>0.6</v>
      </c>
      <c r="J613">
        <v>4.4699999999999997E-2</v>
      </c>
      <c r="K613" t="s">
        <v>463</v>
      </c>
      <c r="L613">
        <v>60</v>
      </c>
      <c r="M613">
        <v>0.79900000000000004</v>
      </c>
      <c r="N613">
        <v>83.995999999999995</v>
      </c>
      <c r="O613" s="1">
        <v>6.3999999999999997E-5</v>
      </c>
      <c r="P613">
        <v>0</v>
      </c>
      <c r="Q613">
        <v>16</v>
      </c>
      <c r="R613" t="s">
        <v>464</v>
      </c>
      <c r="S613" t="s">
        <v>465</v>
      </c>
    </row>
    <row r="614" spans="1:19" x14ac:dyDescent="0.25">
      <c r="A614">
        <v>7.1499999999999994E-2</v>
      </c>
      <c r="B614">
        <v>6</v>
      </c>
      <c r="C614">
        <v>4</v>
      </c>
      <c r="D614">
        <v>5.1400000000000001E-2</v>
      </c>
      <c r="E614">
        <v>-5.5330000000000004</v>
      </c>
      <c r="F614">
        <v>267080</v>
      </c>
      <c r="G614">
        <v>0.85299999999999998</v>
      </c>
      <c r="H614">
        <v>263</v>
      </c>
      <c r="I614">
        <v>0.55800000000000005</v>
      </c>
      <c r="J614">
        <v>4.4600000000000001E-2</v>
      </c>
      <c r="K614" t="s">
        <v>1271</v>
      </c>
      <c r="L614">
        <v>27</v>
      </c>
      <c r="M614">
        <v>0.67600000000000005</v>
      </c>
      <c r="N614">
        <v>122.65</v>
      </c>
      <c r="O614" s="1">
        <v>3.3699999999999999E-5</v>
      </c>
      <c r="P614">
        <v>0</v>
      </c>
      <c r="Q614">
        <v>1</v>
      </c>
      <c r="R614" t="s">
        <v>95</v>
      </c>
      <c r="S614" t="s">
        <v>1272</v>
      </c>
    </row>
    <row r="615" spans="1:19" x14ac:dyDescent="0.25">
      <c r="A615">
        <v>0.36099999999999999</v>
      </c>
      <c r="B615">
        <v>7</v>
      </c>
      <c r="C615">
        <v>4</v>
      </c>
      <c r="D615">
        <v>8.3299999999999999E-2</v>
      </c>
      <c r="E615">
        <v>-6.7990000000000004</v>
      </c>
      <c r="F615">
        <v>325573</v>
      </c>
      <c r="G615">
        <v>0.878</v>
      </c>
      <c r="H615">
        <v>243</v>
      </c>
      <c r="I615">
        <v>0.88700000000000001</v>
      </c>
      <c r="J615">
        <v>4.4400000000000002E-2</v>
      </c>
      <c r="K615" t="s">
        <v>2165</v>
      </c>
      <c r="L615">
        <v>18</v>
      </c>
      <c r="M615">
        <v>0.41699999999999998</v>
      </c>
      <c r="N615">
        <v>77.489999999999995</v>
      </c>
      <c r="O615">
        <v>0</v>
      </c>
      <c r="P615">
        <v>1</v>
      </c>
      <c r="Q615">
        <v>5</v>
      </c>
      <c r="R615" t="s">
        <v>2166</v>
      </c>
      <c r="S615" t="s">
        <v>2167</v>
      </c>
    </row>
    <row r="616" spans="1:19" x14ac:dyDescent="0.25">
      <c r="A616">
        <v>7.7899999999999997E-2</v>
      </c>
      <c r="B616">
        <v>11</v>
      </c>
      <c r="C616">
        <v>4</v>
      </c>
      <c r="D616">
        <v>0.14499999999999999</v>
      </c>
      <c r="E616">
        <v>-5.5069999999999997</v>
      </c>
      <c r="F616">
        <v>221253</v>
      </c>
      <c r="G616">
        <v>0.61499999999999999</v>
      </c>
      <c r="H616">
        <v>219</v>
      </c>
      <c r="I616">
        <v>0.70799999999999996</v>
      </c>
      <c r="J616">
        <v>4.4400000000000002E-2</v>
      </c>
      <c r="K616" t="s">
        <v>2216</v>
      </c>
      <c r="L616">
        <v>32</v>
      </c>
      <c r="M616">
        <v>0.71099999999999997</v>
      </c>
      <c r="N616">
        <v>144.036</v>
      </c>
      <c r="O616">
        <v>0</v>
      </c>
      <c r="P616">
        <v>1</v>
      </c>
      <c r="Q616">
        <v>6</v>
      </c>
      <c r="R616" t="s">
        <v>262</v>
      </c>
      <c r="S616" t="s">
        <v>2217</v>
      </c>
    </row>
    <row r="617" spans="1:19" x14ac:dyDescent="0.25">
      <c r="A617">
        <v>0.114</v>
      </c>
      <c r="B617">
        <v>9</v>
      </c>
      <c r="C617">
        <v>4</v>
      </c>
      <c r="D617">
        <v>9.5699999999999993E-2</v>
      </c>
      <c r="E617">
        <v>-5.4329999999999998</v>
      </c>
      <c r="F617">
        <v>219920</v>
      </c>
      <c r="G617">
        <v>0.9</v>
      </c>
      <c r="H617">
        <v>220</v>
      </c>
      <c r="I617">
        <v>0.78700000000000003</v>
      </c>
      <c r="J617">
        <v>4.4299999999999999E-2</v>
      </c>
      <c r="K617" t="s">
        <v>2693</v>
      </c>
      <c r="L617">
        <v>19</v>
      </c>
      <c r="M617">
        <v>0.371</v>
      </c>
      <c r="N617">
        <v>100.015</v>
      </c>
      <c r="O617">
        <v>0</v>
      </c>
      <c r="P617">
        <v>0</v>
      </c>
      <c r="Q617">
        <v>10</v>
      </c>
      <c r="R617" t="s">
        <v>2694</v>
      </c>
      <c r="S617" t="s">
        <v>2695</v>
      </c>
    </row>
    <row r="618" spans="1:19" x14ac:dyDescent="0.25">
      <c r="A618">
        <v>4.2299999999999997E-2</v>
      </c>
      <c r="B618">
        <v>0</v>
      </c>
      <c r="C618">
        <v>4</v>
      </c>
      <c r="D618">
        <v>0.32300000000000001</v>
      </c>
      <c r="E618">
        <v>-9.2520000000000007</v>
      </c>
      <c r="F618">
        <v>247067</v>
      </c>
      <c r="G618">
        <v>0.86599999999999999</v>
      </c>
      <c r="H618">
        <v>236</v>
      </c>
      <c r="I618">
        <v>0.29099999999999998</v>
      </c>
      <c r="J618">
        <v>4.4200000000000003E-2</v>
      </c>
      <c r="K618" t="s">
        <v>544</v>
      </c>
      <c r="L618">
        <v>24</v>
      </c>
      <c r="M618">
        <v>0.46</v>
      </c>
      <c r="N618">
        <v>99.98</v>
      </c>
      <c r="O618">
        <v>0</v>
      </c>
      <c r="P618">
        <v>1</v>
      </c>
      <c r="Q618">
        <v>6</v>
      </c>
      <c r="R618" t="s">
        <v>545</v>
      </c>
      <c r="S618" t="s">
        <v>546</v>
      </c>
    </row>
    <row r="619" spans="1:19" x14ac:dyDescent="0.25">
      <c r="A619">
        <v>6.4600000000000005E-2</v>
      </c>
      <c r="B619">
        <v>6</v>
      </c>
      <c r="C619">
        <v>4</v>
      </c>
      <c r="D619">
        <v>7.0300000000000001E-2</v>
      </c>
      <c r="E619">
        <v>-4.9260000000000002</v>
      </c>
      <c r="F619">
        <v>283627</v>
      </c>
      <c r="G619">
        <v>0.85299999999999998</v>
      </c>
      <c r="H619">
        <v>280</v>
      </c>
      <c r="I619">
        <v>0.89</v>
      </c>
      <c r="J619">
        <v>4.3900000000000002E-2</v>
      </c>
      <c r="K619" t="s">
        <v>1543</v>
      </c>
      <c r="L619">
        <v>12</v>
      </c>
      <c r="M619">
        <v>0.81100000000000005</v>
      </c>
      <c r="N619">
        <v>114.961</v>
      </c>
      <c r="O619">
        <v>3.0400000000000002E-4</v>
      </c>
      <c r="P619">
        <v>0</v>
      </c>
      <c r="Q619">
        <v>10</v>
      </c>
      <c r="R619" t="s">
        <v>1544</v>
      </c>
      <c r="S619" t="s">
        <v>1545</v>
      </c>
    </row>
    <row r="620" spans="1:19" x14ac:dyDescent="0.25">
      <c r="A620">
        <v>0.189</v>
      </c>
      <c r="B620">
        <v>11</v>
      </c>
      <c r="C620">
        <v>4</v>
      </c>
      <c r="D620">
        <v>0.18</v>
      </c>
      <c r="E620">
        <v>-5.7450000000000001</v>
      </c>
      <c r="F620">
        <v>223933</v>
      </c>
      <c r="G620">
        <v>0.76400000000000001</v>
      </c>
      <c r="H620">
        <v>222</v>
      </c>
      <c r="I620">
        <v>0.57699999999999996</v>
      </c>
      <c r="J620">
        <v>4.3900000000000002E-2</v>
      </c>
      <c r="K620" t="s">
        <v>1985</v>
      </c>
      <c r="L620">
        <v>38</v>
      </c>
      <c r="M620">
        <v>0.69399999999999995</v>
      </c>
      <c r="N620">
        <v>146.07499999999999</v>
      </c>
      <c r="O620" s="1">
        <v>3.67E-6</v>
      </c>
      <c r="P620">
        <v>0</v>
      </c>
      <c r="Q620">
        <v>10</v>
      </c>
      <c r="R620" t="s">
        <v>1986</v>
      </c>
      <c r="S620" t="s">
        <v>1987</v>
      </c>
    </row>
    <row r="621" spans="1:19" x14ac:dyDescent="0.25">
      <c r="A621">
        <v>0.33100000000000002</v>
      </c>
      <c r="B621">
        <v>6</v>
      </c>
      <c r="C621">
        <v>4</v>
      </c>
      <c r="D621">
        <v>0.106</v>
      </c>
      <c r="E621">
        <v>-4.9589999999999996</v>
      </c>
      <c r="F621">
        <v>251373</v>
      </c>
      <c r="G621">
        <v>0.58199999999999996</v>
      </c>
      <c r="H621">
        <v>237</v>
      </c>
      <c r="I621">
        <v>0.66</v>
      </c>
      <c r="J621">
        <v>4.3799999999999999E-2</v>
      </c>
      <c r="K621" t="s">
        <v>34</v>
      </c>
      <c r="L621">
        <v>13</v>
      </c>
      <c r="M621">
        <v>0.85499999999999998</v>
      </c>
      <c r="N621">
        <v>104.96299999999999</v>
      </c>
      <c r="O621">
        <v>0</v>
      </c>
      <c r="P621">
        <v>1</v>
      </c>
      <c r="Q621">
        <v>6</v>
      </c>
      <c r="R621" t="s">
        <v>35</v>
      </c>
      <c r="S621" t="s">
        <v>36</v>
      </c>
    </row>
    <row r="622" spans="1:19" x14ac:dyDescent="0.25">
      <c r="A622">
        <v>3.4599999999999999E-2</v>
      </c>
      <c r="B622">
        <v>1</v>
      </c>
      <c r="C622">
        <v>4</v>
      </c>
      <c r="D622">
        <v>0.105</v>
      </c>
      <c r="E622">
        <v>-3.6629999999999998</v>
      </c>
      <c r="F622">
        <v>208493</v>
      </c>
      <c r="G622">
        <v>0.63700000000000001</v>
      </c>
      <c r="H622">
        <v>206</v>
      </c>
      <c r="I622">
        <v>0.59599999999999997</v>
      </c>
      <c r="J622">
        <v>4.3700000000000003E-2</v>
      </c>
      <c r="K622" t="s">
        <v>2748</v>
      </c>
      <c r="L622">
        <v>3</v>
      </c>
      <c r="M622">
        <v>0.84599999999999997</v>
      </c>
      <c r="N622">
        <v>103.119</v>
      </c>
      <c r="O622">
        <v>0</v>
      </c>
      <c r="P622">
        <v>1</v>
      </c>
      <c r="Q622">
        <v>14</v>
      </c>
      <c r="R622" t="s">
        <v>2749</v>
      </c>
      <c r="S622" t="s">
        <v>2750</v>
      </c>
    </row>
    <row r="623" spans="1:19" x14ac:dyDescent="0.25">
      <c r="A623">
        <v>0.127</v>
      </c>
      <c r="B623">
        <v>2</v>
      </c>
      <c r="C623">
        <v>4</v>
      </c>
      <c r="D623">
        <v>0.11</v>
      </c>
      <c r="E623">
        <v>-7.6529999999999996</v>
      </c>
      <c r="F623">
        <v>228453</v>
      </c>
      <c r="G623">
        <v>0.69699999999999995</v>
      </c>
      <c r="H623">
        <v>227</v>
      </c>
      <c r="I623">
        <v>0.64600000000000002</v>
      </c>
      <c r="J623">
        <v>4.36E-2</v>
      </c>
      <c r="K623" t="s">
        <v>1988</v>
      </c>
      <c r="L623">
        <v>38</v>
      </c>
      <c r="M623">
        <v>0.57699999999999996</v>
      </c>
      <c r="N623">
        <v>160.035</v>
      </c>
      <c r="O623">
        <v>0</v>
      </c>
      <c r="P623">
        <v>1</v>
      </c>
      <c r="Q623">
        <v>11</v>
      </c>
      <c r="R623" t="s">
        <v>1989</v>
      </c>
      <c r="S623" t="s">
        <v>1990</v>
      </c>
    </row>
    <row r="624" spans="1:19" x14ac:dyDescent="0.25">
      <c r="A624">
        <v>8.8400000000000006E-2</v>
      </c>
      <c r="B624">
        <v>10</v>
      </c>
      <c r="C624">
        <v>4</v>
      </c>
      <c r="D624">
        <v>0.25900000000000001</v>
      </c>
      <c r="E624">
        <v>-3.4279999999999999</v>
      </c>
      <c r="F624">
        <v>234453</v>
      </c>
      <c r="G624">
        <v>0.59499999999999997</v>
      </c>
      <c r="H624">
        <v>204</v>
      </c>
      <c r="I624">
        <v>0.76500000000000001</v>
      </c>
      <c r="J624">
        <v>4.3499999999999997E-2</v>
      </c>
      <c r="K624" t="s">
        <v>2586</v>
      </c>
      <c r="L624">
        <v>37</v>
      </c>
      <c r="M624">
        <v>0.91300000000000003</v>
      </c>
      <c r="N624">
        <v>128.02099999999999</v>
      </c>
      <c r="O624">
        <v>0</v>
      </c>
      <c r="P624">
        <v>0</v>
      </c>
      <c r="Q624">
        <v>8</v>
      </c>
      <c r="R624" t="s">
        <v>2587</v>
      </c>
      <c r="S624" t="s">
        <v>2588</v>
      </c>
    </row>
    <row r="625" spans="1:19" x14ac:dyDescent="0.25">
      <c r="A625">
        <v>3.6400000000000002E-2</v>
      </c>
      <c r="B625">
        <v>1</v>
      </c>
      <c r="C625">
        <v>4</v>
      </c>
      <c r="D625">
        <v>0.309</v>
      </c>
      <c r="E625">
        <v>-3.78</v>
      </c>
      <c r="F625">
        <v>224773</v>
      </c>
      <c r="G625">
        <v>0.74299999999999999</v>
      </c>
      <c r="H625">
        <v>222</v>
      </c>
      <c r="I625">
        <v>0.9</v>
      </c>
      <c r="J625">
        <v>4.3499999999999997E-2</v>
      </c>
      <c r="K625" t="s">
        <v>2959</v>
      </c>
      <c r="L625">
        <v>51</v>
      </c>
      <c r="M625">
        <v>0.80700000000000005</v>
      </c>
      <c r="N625">
        <v>144.06200000000001</v>
      </c>
      <c r="O625">
        <v>0</v>
      </c>
      <c r="P625">
        <v>1</v>
      </c>
      <c r="Q625">
        <v>3</v>
      </c>
      <c r="R625" t="s">
        <v>2960</v>
      </c>
      <c r="S625" t="s">
        <v>2961</v>
      </c>
    </row>
    <row r="626" spans="1:19" x14ac:dyDescent="0.25">
      <c r="A626">
        <v>5.6099999999999997E-2</v>
      </c>
      <c r="B626">
        <v>4</v>
      </c>
      <c r="C626">
        <v>4</v>
      </c>
      <c r="D626">
        <v>0.309</v>
      </c>
      <c r="E626">
        <v>-7.0549999999999997</v>
      </c>
      <c r="F626">
        <v>226739</v>
      </c>
      <c r="G626">
        <v>0.71299999999999997</v>
      </c>
      <c r="H626">
        <v>223</v>
      </c>
      <c r="I626">
        <v>0.33900000000000002</v>
      </c>
      <c r="J626">
        <v>4.3499999999999997E-2</v>
      </c>
      <c r="K626" t="s">
        <v>2467</v>
      </c>
      <c r="L626">
        <v>58</v>
      </c>
      <c r="M626">
        <v>0.80200000000000005</v>
      </c>
      <c r="N626">
        <v>100.001</v>
      </c>
      <c r="O626">
        <v>3.7699999999999999E-3</v>
      </c>
      <c r="P626">
        <v>1</v>
      </c>
      <c r="Q626">
        <v>4</v>
      </c>
      <c r="R626" t="s">
        <v>2468</v>
      </c>
      <c r="S626" t="s">
        <v>2469</v>
      </c>
    </row>
    <row r="627" spans="1:19" x14ac:dyDescent="0.25">
      <c r="A627">
        <v>2.7900000000000001E-2</v>
      </c>
      <c r="B627">
        <v>9</v>
      </c>
      <c r="C627">
        <v>3</v>
      </c>
      <c r="D627">
        <v>0.187</v>
      </c>
      <c r="E627">
        <v>-10.817</v>
      </c>
      <c r="F627">
        <v>267027</v>
      </c>
      <c r="G627">
        <v>0.35</v>
      </c>
      <c r="H627">
        <v>177</v>
      </c>
      <c r="I627">
        <v>0.503</v>
      </c>
      <c r="J627">
        <v>4.2999999999999997E-2</v>
      </c>
      <c r="K627" t="s">
        <v>1010</v>
      </c>
      <c r="L627">
        <v>11</v>
      </c>
      <c r="M627">
        <v>0.49</v>
      </c>
      <c r="N627">
        <v>183.571</v>
      </c>
      <c r="O627">
        <v>0</v>
      </c>
      <c r="P627">
        <v>1</v>
      </c>
      <c r="Q627">
        <v>20</v>
      </c>
      <c r="R627" t="s">
        <v>1011</v>
      </c>
      <c r="S627" t="s">
        <v>1012</v>
      </c>
    </row>
    <row r="628" spans="1:19" x14ac:dyDescent="0.25">
      <c r="A628">
        <v>0.159</v>
      </c>
      <c r="B628">
        <v>7</v>
      </c>
      <c r="C628">
        <v>4</v>
      </c>
      <c r="D628">
        <v>0.63900000000000001</v>
      </c>
      <c r="E628">
        <v>-5.18</v>
      </c>
      <c r="F628">
        <v>353160</v>
      </c>
      <c r="G628">
        <v>0.58799999999999997</v>
      </c>
      <c r="H628">
        <v>353</v>
      </c>
      <c r="I628">
        <v>0.32600000000000001</v>
      </c>
      <c r="J628">
        <v>4.2999999999999997E-2</v>
      </c>
      <c r="K628" t="s">
        <v>1072</v>
      </c>
      <c r="L628">
        <v>48</v>
      </c>
      <c r="M628">
        <v>0.66400000000000003</v>
      </c>
      <c r="N628">
        <v>106.502</v>
      </c>
      <c r="O628" s="1">
        <v>4.3000000000000002E-5</v>
      </c>
      <c r="P628">
        <v>1</v>
      </c>
      <c r="Q628">
        <v>3</v>
      </c>
      <c r="R628" t="s">
        <v>20</v>
      </c>
      <c r="S628" t="s">
        <v>1073</v>
      </c>
    </row>
    <row r="629" spans="1:19" x14ac:dyDescent="0.25">
      <c r="A629">
        <v>4.2999999999999997E-2</v>
      </c>
      <c r="B629">
        <v>9</v>
      </c>
      <c r="C629">
        <v>4</v>
      </c>
      <c r="D629">
        <v>9.1700000000000004E-2</v>
      </c>
      <c r="E629">
        <v>-8.1709999999999994</v>
      </c>
      <c r="F629">
        <v>164267</v>
      </c>
      <c r="G629">
        <v>0.76100000000000001</v>
      </c>
      <c r="H629">
        <v>164</v>
      </c>
      <c r="I629">
        <v>0.60199999999999998</v>
      </c>
      <c r="J629">
        <v>4.2599999999999999E-2</v>
      </c>
      <c r="K629" t="s">
        <v>504</v>
      </c>
      <c r="L629">
        <v>2</v>
      </c>
      <c r="M629">
        <v>0.73499999999999999</v>
      </c>
      <c r="N629">
        <v>125.815</v>
      </c>
      <c r="O629">
        <v>8.3799999999999999E-2</v>
      </c>
      <c r="P629">
        <v>0</v>
      </c>
      <c r="Q629">
        <v>9</v>
      </c>
      <c r="R629" t="s">
        <v>505</v>
      </c>
      <c r="S629" t="s">
        <v>506</v>
      </c>
    </row>
    <row r="630" spans="1:19" x14ac:dyDescent="0.25">
      <c r="A630">
        <v>3.7999999999999999E-2</v>
      </c>
      <c r="B630">
        <v>6</v>
      </c>
      <c r="C630">
        <v>4</v>
      </c>
      <c r="D630">
        <v>0.10100000000000001</v>
      </c>
      <c r="E630">
        <v>-8.9659999999999993</v>
      </c>
      <c r="F630">
        <v>248413</v>
      </c>
      <c r="G630">
        <v>0.79400000000000004</v>
      </c>
      <c r="H630">
        <v>247</v>
      </c>
      <c r="I630">
        <v>0.86499999999999999</v>
      </c>
      <c r="J630">
        <v>4.2599999999999999E-2</v>
      </c>
      <c r="K630" t="s">
        <v>1077</v>
      </c>
      <c r="L630">
        <v>48</v>
      </c>
      <c r="M630">
        <v>0.81100000000000005</v>
      </c>
      <c r="N630">
        <v>116.047</v>
      </c>
      <c r="O630" s="1">
        <v>1.0699999999999999E-6</v>
      </c>
      <c r="P630">
        <v>0</v>
      </c>
      <c r="Q630">
        <v>5</v>
      </c>
      <c r="R630" t="s">
        <v>1078</v>
      </c>
      <c r="S630" t="s">
        <v>1079</v>
      </c>
    </row>
    <row r="631" spans="1:19" x14ac:dyDescent="0.25">
      <c r="A631">
        <v>2.92E-2</v>
      </c>
      <c r="B631">
        <v>2</v>
      </c>
      <c r="C631">
        <v>4</v>
      </c>
      <c r="D631">
        <v>9.5899999999999999E-2</v>
      </c>
      <c r="E631">
        <v>-7.0289999999999999</v>
      </c>
      <c r="F631">
        <v>237173</v>
      </c>
      <c r="G631">
        <v>0.41699999999999998</v>
      </c>
      <c r="H631">
        <v>235</v>
      </c>
      <c r="I631">
        <v>0.19400000000000001</v>
      </c>
      <c r="J631">
        <v>4.2299999999999997E-2</v>
      </c>
      <c r="K631" t="s">
        <v>1320</v>
      </c>
      <c r="L631">
        <v>27</v>
      </c>
      <c r="M631">
        <v>0.48799999999999999</v>
      </c>
      <c r="N631">
        <v>188.209</v>
      </c>
      <c r="O631">
        <v>0</v>
      </c>
      <c r="P631">
        <v>1</v>
      </c>
      <c r="Q631">
        <v>20</v>
      </c>
      <c r="R631" t="s">
        <v>417</v>
      </c>
      <c r="S631" t="s">
        <v>1321</v>
      </c>
    </row>
    <row r="632" spans="1:19" x14ac:dyDescent="0.25">
      <c r="A632">
        <v>4.7600000000000003E-2</v>
      </c>
      <c r="B632">
        <v>1</v>
      </c>
      <c r="C632">
        <v>4</v>
      </c>
      <c r="D632">
        <v>0.114</v>
      </c>
      <c r="E632">
        <v>-6.1180000000000003</v>
      </c>
      <c r="F632">
        <v>227423</v>
      </c>
      <c r="G632">
        <v>0.66100000000000003</v>
      </c>
      <c r="H632">
        <v>223</v>
      </c>
      <c r="I632">
        <v>0.313</v>
      </c>
      <c r="J632">
        <v>4.19E-2</v>
      </c>
      <c r="K632" t="s">
        <v>2479</v>
      </c>
      <c r="L632">
        <v>58</v>
      </c>
      <c r="M632">
        <v>0.81899999999999995</v>
      </c>
      <c r="N632">
        <v>108.985</v>
      </c>
      <c r="O632">
        <v>0</v>
      </c>
      <c r="P632">
        <v>0</v>
      </c>
      <c r="Q632">
        <v>9</v>
      </c>
      <c r="R632" t="s">
        <v>889</v>
      </c>
      <c r="S632" t="s">
        <v>2480</v>
      </c>
    </row>
    <row r="633" spans="1:19" x14ac:dyDescent="0.25">
      <c r="A633">
        <v>3.1E-2</v>
      </c>
      <c r="B633">
        <v>1</v>
      </c>
      <c r="C633">
        <v>4</v>
      </c>
      <c r="D633">
        <v>0.123</v>
      </c>
      <c r="E633">
        <v>-6.1289999999999996</v>
      </c>
      <c r="F633">
        <v>237800</v>
      </c>
      <c r="G633">
        <v>0.55400000000000005</v>
      </c>
      <c r="H633">
        <v>235</v>
      </c>
      <c r="I633">
        <v>9.4500000000000001E-2</v>
      </c>
      <c r="J633">
        <v>4.1300000000000003E-2</v>
      </c>
      <c r="K633" t="s">
        <v>1776</v>
      </c>
      <c r="L633">
        <v>36</v>
      </c>
      <c r="M633">
        <v>0.76400000000000001</v>
      </c>
      <c r="N633">
        <v>90</v>
      </c>
      <c r="O633">
        <v>0</v>
      </c>
      <c r="P633">
        <v>1</v>
      </c>
      <c r="Q633">
        <v>6</v>
      </c>
      <c r="R633" t="s">
        <v>668</v>
      </c>
      <c r="S633" t="s">
        <v>1777</v>
      </c>
    </row>
    <row r="634" spans="1:19" x14ac:dyDescent="0.25">
      <c r="A634">
        <v>2.75E-2</v>
      </c>
      <c r="B634">
        <v>1</v>
      </c>
      <c r="C634">
        <v>4</v>
      </c>
      <c r="D634">
        <v>0.13900000000000001</v>
      </c>
      <c r="E634">
        <v>-5.1760000000000002</v>
      </c>
      <c r="F634">
        <v>231573</v>
      </c>
      <c r="G634">
        <v>0.50900000000000001</v>
      </c>
      <c r="H634">
        <v>231</v>
      </c>
      <c r="I634">
        <v>0.30599999999999999</v>
      </c>
      <c r="J634">
        <v>4.1200000000000001E-2</v>
      </c>
      <c r="K634" t="s">
        <v>2609</v>
      </c>
      <c r="L634">
        <v>37</v>
      </c>
      <c r="M634">
        <v>0.63700000000000001</v>
      </c>
      <c r="N634">
        <v>136.05799999999999</v>
      </c>
      <c r="O634">
        <v>0</v>
      </c>
      <c r="P634">
        <v>1</v>
      </c>
      <c r="Q634">
        <v>17</v>
      </c>
      <c r="R634" t="s">
        <v>2610</v>
      </c>
      <c r="S634" t="s">
        <v>2611</v>
      </c>
    </row>
    <row r="635" spans="1:19" x14ac:dyDescent="0.25">
      <c r="A635">
        <v>4.3099999999999999E-2</v>
      </c>
      <c r="B635">
        <v>5</v>
      </c>
      <c r="C635">
        <v>4</v>
      </c>
      <c r="D635">
        <v>0.32400000000000001</v>
      </c>
      <c r="E635">
        <v>-5.28</v>
      </c>
      <c r="F635">
        <v>178560</v>
      </c>
      <c r="G635">
        <v>0.874</v>
      </c>
      <c r="H635">
        <v>174</v>
      </c>
      <c r="I635">
        <v>0.93</v>
      </c>
      <c r="J635">
        <v>4.1200000000000001E-2</v>
      </c>
      <c r="K635" t="s">
        <v>1080</v>
      </c>
      <c r="L635">
        <v>48</v>
      </c>
      <c r="M635">
        <v>0.69199999999999995</v>
      </c>
      <c r="N635">
        <v>116.017</v>
      </c>
      <c r="O635" s="1">
        <v>7.2399999999999998E-5</v>
      </c>
      <c r="P635">
        <v>0</v>
      </c>
      <c r="Q635">
        <v>6</v>
      </c>
      <c r="R635" t="s">
        <v>638</v>
      </c>
      <c r="S635" t="s">
        <v>1081</v>
      </c>
    </row>
    <row r="636" spans="1:19" x14ac:dyDescent="0.25">
      <c r="A636">
        <v>6.6699999999999995E-2</v>
      </c>
      <c r="B636">
        <v>0</v>
      </c>
      <c r="C636">
        <v>4</v>
      </c>
      <c r="D636">
        <v>0.30499999999999999</v>
      </c>
      <c r="E636">
        <v>-3.3969999999999998</v>
      </c>
      <c r="F636">
        <v>230307</v>
      </c>
      <c r="G636">
        <v>0.56000000000000005</v>
      </c>
      <c r="H636">
        <v>226</v>
      </c>
      <c r="I636">
        <v>0.877</v>
      </c>
      <c r="J636">
        <v>4.1099999999999998E-2</v>
      </c>
      <c r="K636" t="s">
        <v>623</v>
      </c>
      <c r="L636">
        <v>28</v>
      </c>
      <c r="M636">
        <v>0.93700000000000006</v>
      </c>
      <c r="N636">
        <v>149.93600000000001</v>
      </c>
      <c r="O636" s="1">
        <v>9.9899999999999992E-6</v>
      </c>
      <c r="P636">
        <v>1</v>
      </c>
      <c r="Q636">
        <v>15</v>
      </c>
      <c r="R636" t="s">
        <v>624</v>
      </c>
      <c r="S636" t="s">
        <v>625</v>
      </c>
    </row>
    <row r="637" spans="1:19" x14ac:dyDescent="0.25">
      <c r="A637">
        <v>5.67E-2</v>
      </c>
      <c r="B637">
        <v>4</v>
      </c>
      <c r="C637">
        <v>4</v>
      </c>
      <c r="D637">
        <v>7.8899999999999998E-2</v>
      </c>
      <c r="E637">
        <v>-4.0380000000000003</v>
      </c>
      <c r="F637">
        <v>250286</v>
      </c>
      <c r="G637">
        <v>0.432</v>
      </c>
      <c r="H637">
        <v>243</v>
      </c>
      <c r="I637">
        <v>0.191</v>
      </c>
      <c r="J637">
        <v>4.1000000000000002E-2</v>
      </c>
      <c r="K637" t="s">
        <v>1930</v>
      </c>
      <c r="L637">
        <v>55</v>
      </c>
      <c r="M637">
        <v>0.78100000000000003</v>
      </c>
      <c r="N637">
        <v>139.43199999999999</v>
      </c>
      <c r="O637" s="1">
        <v>4.2100000000000003E-6</v>
      </c>
      <c r="P637">
        <v>0</v>
      </c>
      <c r="Q637">
        <v>8</v>
      </c>
      <c r="R637" t="s">
        <v>1931</v>
      </c>
      <c r="S637" t="s">
        <v>1932</v>
      </c>
    </row>
    <row r="638" spans="1:19" x14ac:dyDescent="0.25">
      <c r="A638">
        <v>8.2000000000000003E-2</v>
      </c>
      <c r="B638">
        <v>11</v>
      </c>
      <c r="C638">
        <v>4</v>
      </c>
      <c r="D638">
        <v>6.3899999999999998E-2</v>
      </c>
      <c r="E638">
        <v>-2.9649999999999999</v>
      </c>
      <c r="F638">
        <v>231000</v>
      </c>
      <c r="G638">
        <v>0.625</v>
      </c>
      <c r="H638">
        <v>228</v>
      </c>
      <c r="I638">
        <v>0.42799999999999999</v>
      </c>
      <c r="J638">
        <v>4.0800000000000003E-2</v>
      </c>
      <c r="K638" t="s">
        <v>2396</v>
      </c>
      <c r="L638">
        <v>61</v>
      </c>
      <c r="M638">
        <v>0.86499999999999999</v>
      </c>
      <c r="N638">
        <v>167.91900000000001</v>
      </c>
      <c r="O638" s="1">
        <v>2.8E-5</v>
      </c>
      <c r="P638">
        <v>0</v>
      </c>
      <c r="Q638">
        <v>17</v>
      </c>
      <c r="R638" t="s">
        <v>2397</v>
      </c>
      <c r="S638" t="s">
        <v>2398</v>
      </c>
    </row>
    <row r="639" spans="1:19" x14ac:dyDescent="0.25">
      <c r="A639">
        <v>7.0999999999999994E-2</v>
      </c>
      <c r="B639">
        <v>0</v>
      </c>
      <c r="C639">
        <v>4</v>
      </c>
      <c r="D639">
        <v>3.7199999999999997E-2</v>
      </c>
      <c r="E639">
        <v>-4.6719999999999997</v>
      </c>
      <c r="F639">
        <v>192427</v>
      </c>
      <c r="G639">
        <v>0.63600000000000001</v>
      </c>
      <c r="H639">
        <v>191</v>
      </c>
      <c r="I639">
        <v>0.91300000000000003</v>
      </c>
      <c r="J639">
        <v>4.07E-2</v>
      </c>
      <c r="K639" t="s">
        <v>2812</v>
      </c>
      <c r="L639">
        <v>5</v>
      </c>
      <c r="M639">
        <v>0.873</v>
      </c>
      <c r="N639">
        <v>165.071</v>
      </c>
      <c r="O639" s="1">
        <v>1.2699999999999999E-6</v>
      </c>
      <c r="P639">
        <v>0</v>
      </c>
      <c r="Q639">
        <v>1</v>
      </c>
      <c r="R639" t="s">
        <v>317</v>
      </c>
      <c r="S639" t="s">
        <v>2813</v>
      </c>
    </row>
    <row r="640" spans="1:19" x14ac:dyDescent="0.25">
      <c r="A640">
        <v>3.1899999999999998E-2</v>
      </c>
      <c r="B640">
        <v>1</v>
      </c>
      <c r="C640">
        <v>4</v>
      </c>
      <c r="D640">
        <v>8.2799999999999999E-2</v>
      </c>
      <c r="E640">
        <v>-7.6779999999999999</v>
      </c>
      <c r="F640">
        <v>167707</v>
      </c>
      <c r="G640">
        <v>0.74299999999999999</v>
      </c>
      <c r="H640">
        <v>165</v>
      </c>
      <c r="I640">
        <v>0.94</v>
      </c>
      <c r="J640">
        <v>4.07E-2</v>
      </c>
      <c r="K640" t="s">
        <v>1507</v>
      </c>
      <c r="L640">
        <v>34</v>
      </c>
      <c r="M640">
        <v>0.51600000000000001</v>
      </c>
      <c r="N640">
        <v>118.11</v>
      </c>
      <c r="O640">
        <v>0</v>
      </c>
      <c r="P640">
        <v>1</v>
      </c>
      <c r="Q640">
        <v>17</v>
      </c>
      <c r="R640" t="s">
        <v>1508</v>
      </c>
      <c r="S640" t="s">
        <v>1509</v>
      </c>
    </row>
    <row r="641" spans="1:19" x14ac:dyDescent="0.25">
      <c r="A641">
        <v>0.26600000000000001</v>
      </c>
      <c r="B641">
        <v>4</v>
      </c>
      <c r="C641">
        <v>4</v>
      </c>
      <c r="D641">
        <v>0.36099999999999999</v>
      </c>
      <c r="E641">
        <v>-7.3049999999999997</v>
      </c>
      <c r="F641">
        <v>271160</v>
      </c>
      <c r="G641">
        <v>0.86199999999999999</v>
      </c>
      <c r="H641">
        <v>270</v>
      </c>
      <c r="I641">
        <v>0.82</v>
      </c>
      <c r="J641">
        <v>4.0599999999999997E-2</v>
      </c>
      <c r="K641" t="s">
        <v>85</v>
      </c>
      <c r="L641">
        <v>21</v>
      </c>
      <c r="M641">
        <v>0.51500000000000001</v>
      </c>
      <c r="N641">
        <v>82.99</v>
      </c>
      <c r="O641">
        <v>0</v>
      </c>
      <c r="P641">
        <v>0</v>
      </c>
      <c r="Q641">
        <v>3</v>
      </c>
      <c r="R641" t="s">
        <v>86</v>
      </c>
      <c r="S641" t="s">
        <v>87</v>
      </c>
    </row>
    <row r="642" spans="1:19" x14ac:dyDescent="0.25">
      <c r="A642">
        <v>4.6899999999999997E-2</v>
      </c>
      <c r="B642">
        <v>6</v>
      </c>
      <c r="C642">
        <v>4</v>
      </c>
      <c r="D642">
        <v>0.78300000000000003</v>
      </c>
      <c r="E642">
        <v>-4.6630000000000003</v>
      </c>
      <c r="F642">
        <v>228107</v>
      </c>
      <c r="G642">
        <v>0.69199999999999995</v>
      </c>
      <c r="H642">
        <v>225</v>
      </c>
      <c r="I642">
        <v>0.88300000000000001</v>
      </c>
      <c r="J642">
        <v>4.0500000000000001E-2</v>
      </c>
      <c r="K642" t="s">
        <v>1266</v>
      </c>
      <c r="L642">
        <v>44</v>
      </c>
      <c r="M642">
        <v>0.85499999999999998</v>
      </c>
      <c r="N642">
        <v>126.006</v>
      </c>
      <c r="O642">
        <v>0</v>
      </c>
      <c r="P642">
        <v>1</v>
      </c>
      <c r="Q642">
        <v>19</v>
      </c>
      <c r="R642" t="s">
        <v>1267</v>
      </c>
      <c r="S642" t="s">
        <v>1268</v>
      </c>
    </row>
    <row r="643" spans="1:19" x14ac:dyDescent="0.25">
      <c r="A643">
        <v>0.25900000000000001</v>
      </c>
      <c r="B643">
        <v>0</v>
      </c>
      <c r="C643">
        <v>4</v>
      </c>
      <c r="D643">
        <v>0.60099999999999998</v>
      </c>
      <c r="E643">
        <v>-4.99</v>
      </c>
      <c r="F643">
        <v>299747</v>
      </c>
      <c r="G643">
        <v>0.71299999999999997</v>
      </c>
      <c r="H643">
        <v>232</v>
      </c>
      <c r="I643">
        <v>0.45200000000000001</v>
      </c>
      <c r="J643">
        <v>4.02E-2</v>
      </c>
      <c r="K643" t="s">
        <v>1333</v>
      </c>
      <c r="L643">
        <v>31</v>
      </c>
      <c r="M643">
        <v>0.746</v>
      </c>
      <c r="N643">
        <v>135.02099999999999</v>
      </c>
      <c r="O643">
        <v>0</v>
      </c>
      <c r="P643">
        <v>1</v>
      </c>
      <c r="Q643">
        <v>6</v>
      </c>
      <c r="R643" t="s">
        <v>1334</v>
      </c>
      <c r="S643" t="s">
        <v>1335</v>
      </c>
    </row>
    <row r="644" spans="1:19" x14ac:dyDescent="0.25">
      <c r="A644">
        <v>0.121</v>
      </c>
      <c r="B644">
        <v>10</v>
      </c>
      <c r="C644">
        <v>4</v>
      </c>
      <c r="D644">
        <v>0.249</v>
      </c>
      <c r="E644">
        <v>-6.16</v>
      </c>
      <c r="F644">
        <v>211000</v>
      </c>
      <c r="G644">
        <v>0.78900000000000003</v>
      </c>
      <c r="H644">
        <v>208</v>
      </c>
      <c r="I644">
        <v>0.63</v>
      </c>
      <c r="J644">
        <v>4.0099999999999997E-2</v>
      </c>
      <c r="K644" t="s">
        <v>2920</v>
      </c>
      <c r="L644">
        <v>30</v>
      </c>
      <c r="M644">
        <v>0.65</v>
      </c>
      <c r="N644">
        <v>87.983000000000004</v>
      </c>
      <c r="O644">
        <v>0</v>
      </c>
      <c r="P644">
        <v>0</v>
      </c>
      <c r="Q644">
        <v>5</v>
      </c>
      <c r="R644" t="s">
        <v>1637</v>
      </c>
      <c r="S644" t="s">
        <v>2921</v>
      </c>
    </row>
    <row r="645" spans="1:19" x14ac:dyDescent="0.25">
      <c r="A645">
        <v>3.5799999999999998E-2</v>
      </c>
      <c r="B645">
        <v>9</v>
      </c>
      <c r="C645">
        <v>4</v>
      </c>
      <c r="D645">
        <v>7.8899999999999998E-2</v>
      </c>
      <c r="E645">
        <v>-4.3449999999999998</v>
      </c>
      <c r="F645">
        <v>221373</v>
      </c>
      <c r="G645">
        <v>0.59099999999999997</v>
      </c>
      <c r="H645">
        <v>217</v>
      </c>
      <c r="I645">
        <v>0.78400000000000003</v>
      </c>
      <c r="J645">
        <v>0.04</v>
      </c>
      <c r="K645" t="s">
        <v>1805</v>
      </c>
      <c r="L645">
        <v>36</v>
      </c>
      <c r="M645">
        <v>0.88100000000000001</v>
      </c>
      <c r="N645">
        <v>92.278000000000006</v>
      </c>
      <c r="O645">
        <v>2.8700000000000002E-3</v>
      </c>
      <c r="P645">
        <v>1</v>
      </c>
      <c r="Q645">
        <v>18</v>
      </c>
      <c r="R645" t="s">
        <v>1806</v>
      </c>
      <c r="S645" t="s">
        <v>1807</v>
      </c>
    </row>
    <row r="646" spans="1:19" x14ac:dyDescent="0.25">
      <c r="A646">
        <v>2.8500000000000001E-2</v>
      </c>
      <c r="B646">
        <v>8</v>
      </c>
      <c r="C646">
        <v>4</v>
      </c>
      <c r="D646">
        <v>0.10100000000000001</v>
      </c>
      <c r="E646">
        <v>-6.0510000000000002</v>
      </c>
      <c r="F646">
        <v>184400</v>
      </c>
      <c r="G646">
        <v>0.65400000000000003</v>
      </c>
      <c r="H646">
        <v>184</v>
      </c>
      <c r="I646">
        <v>0.11899999999999999</v>
      </c>
      <c r="J646">
        <v>3.9899999999999998E-2</v>
      </c>
      <c r="K646" t="s">
        <v>1306</v>
      </c>
      <c r="L646">
        <v>27</v>
      </c>
      <c r="M646">
        <v>0.61</v>
      </c>
      <c r="N646">
        <v>118.032</v>
      </c>
      <c r="O646">
        <v>0</v>
      </c>
      <c r="P646">
        <v>1</v>
      </c>
      <c r="Q646">
        <v>14</v>
      </c>
      <c r="R646" t="s">
        <v>1307</v>
      </c>
      <c r="S646" t="s">
        <v>1308</v>
      </c>
    </row>
    <row r="647" spans="1:19" x14ac:dyDescent="0.25">
      <c r="A647">
        <v>5.5500000000000001E-2</v>
      </c>
      <c r="B647">
        <v>10</v>
      </c>
      <c r="C647">
        <v>4</v>
      </c>
      <c r="D647">
        <v>8.5300000000000001E-2</v>
      </c>
      <c r="E647">
        <v>-5.4160000000000004</v>
      </c>
      <c r="F647">
        <v>222040</v>
      </c>
      <c r="G647">
        <v>0.74099999999999999</v>
      </c>
      <c r="H647">
        <v>221</v>
      </c>
      <c r="I647">
        <v>0.36199999999999999</v>
      </c>
      <c r="J647">
        <v>3.9800000000000002E-2</v>
      </c>
      <c r="K647" t="s">
        <v>22</v>
      </c>
      <c r="L647">
        <v>13</v>
      </c>
      <c r="M647">
        <v>0.57499999999999996</v>
      </c>
      <c r="N647">
        <v>93.992000000000004</v>
      </c>
      <c r="O647">
        <v>0.127</v>
      </c>
      <c r="P647">
        <v>0</v>
      </c>
      <c r="Q647">
        <v>2</v>
      </c>
      <c r="R647" t="s">
        <v>23</v>
      </c>
      <c r="S647" t="s">
        <v>24</v>
      </c>
    </row>
    <row r="648" spans="1:19" x14ac:dyDescent="0.25">
      <c r="A648">
        <v>5.2699999999999997E-2</v>
      </c>
      <c r="B648">
        <v>11</v>
      </c>
      <c r="C648">
        <v>4</v>
      </c>
      <c r="D648">
        <v>0.107</v>
      </c>
      <c r="E648">
        <v>-6.4</v>
      </c>
      <c r="F648">
        <v>203475</v>
      </c>
      <c r="G648">
        <v>0.54600000000000004</v>
      </c>
      <c r="H648">
        <v>196</v>
      </c>
      <c r="I648">
        <v>0.45700000000000002</v>
      </c>
      <c r="J648">
        <v>3.9699999999999999E-2</v>
      </c>
      <c r="K648" t="s">
        <v>455</v>
      </c>
      <c r="L648">
        <v>60</v>
      </c>
      <c r="M648">
        <v>0.64500000000000002</v>
      </c>
      <c r="N648">
        <v>101.578</v>
      </c>
      <c r="O648">
        <v>0</v>
      </c>
      <c r="P648">
        <v>1</v>
      </c>
      <c r="Q648">
        <v>13</v>
      </c>
      <c r="R648" t="s">
        <v>456</v>
      </c>
      <c r="S648" t="s">
        <v>457</v>
      </c>
    </row>
    <row r="649" spans="1:19" x14ac:dyDescent="0.25">
      <c r="A649">
        <v>0.36199999999999999</v>
      </c>
      <c r="B649">
        <v>6</v>
      </c>
      <c r="C649">
        <v>4</v>
      </c>
      <c r="D649">
        <v>7.9799999999999996E-2</v>
      </c>
      <c r="E649">
        <v>-6.1970000000000001</v>
      </c>
      <c r="F649">
        <v>184907</v>
      </c>
      <c r="G649">
        <v>0.81100000000000005</v>
      </c>
      <c r="H649">
        <v>182</v>
      </c>
      <c r="I649">
        <v>0.79600000000000004</v>
      </c>
      <c r="J649">
        <v>3.9100000000000003E-2</v>
      </c>
      <c r="K649" t="s">
        <v>148</v>
      </c>
      <c r="L649">
        <v>14</v>
      </c>
      <c r="M649">
        <v>0.65700000000000003</v>
      </c>
      <c r="N649">
        <v>199.958</v>
      </c>
      <c r="O649">
        <v>0.71199999999999997</v>
      </c>
      <c r="P649">
        <v>1</v>
      </c>
      <c r="Q649">
        <v>4</v>
      </c>
      <c r="R649" t="s">
        <v>149</v>
      </c>
      <c r="S649" t="s">
        <v>150</v>
      </c>
    </row>
    <row r="650" spans="1:19" x14ac:dyDescent="0.25">
      <c r="A650">
        <v>0.158</v>
      </c>
      <c r="B650">
        <v>7</v>
      </c>
      <c r="C650">
        <v>4</v>
      </c>
      <c r="D650">
        <v>0.34100000000000003</v>
      </c>
      <c r="E650">
        <v>-3.6320000000000001</v>
      </c>
      <c r="F650">
        <v>229507</v>
      </c>
      <c r="G650">
        <v>0.67300000000000004</v>
      </c>
      <c r="H650">
        <v>226</v>
      </c>
      <c r="I650">
        <v>0.54100000000000004</v>
      </c>
      <c r="J650">
        <v>3.9E-2</v>
      </c>
      <c r="K650" t="s">
        <v>646</v>
      </c>
      <c r="L650">
        <v>46</v>
      </c>
      <c r="M650">
        <v>0.75800000000000001</v>
      </c>
      <c r="N650">
        <v>135.95599999999999</v>
      </c>
      <c r="O650">
        <v>0</v>
      </c>
      <c r="P650">
        <v>1</v>
      </c>
      <c r="Q650">
        <v>4</v>
      </c>
      <c r="R650" t="s">
        <v>647</v>
      </c>
      <c r="S650" t="s">
        <v>648</v>
      </c>
    </row>
    <row r="651" spans="1:19" x14ac:dyDescent="0.25">
      <c r="A651">
        <v>6.5699999999999995E-2</v>
      </c>
      <c r="B651">
        <v>9</v>
      </c>
      <c r="C651">
        <v>4</v>
      </c>
      <c r="D651">
        <v>0.13300000000000001</v>
      </c>
      <c r="E651">
        <v>-3.8490000000000002</v>
      </c>
      <c r="F651">
        <v>216712</v>
      </c>
      <c r="G651">
        <v>0.60899999999999999</v>
      </c>
      <c r="H651">
        <v>213</v>
      </c>
      <c r="I651">
        <v>0.39400000000000002</v>
      </c>
      <c r="J651">
        <v>3.8899999999999997E-2</v>
      </c>
      <c r="K651" t="s">
        <v>299</v>
      </c>
      <c r="L651">
        <v>33</v>
      </c>
      <c r="M651">
        <v>0.71899999999999997</v>
      </c>
      <c r="N651">
        <v>128.02699999999999</v>
      </c>
      <c r="O651">
        <v>0</v>
      </c>
      <c r="P651">
        <v>0</v>
      </c>
      <c r="Q651">
        <v>17</v>
      </c>
      <c r="R651" t="s">
        <v>300</v>
      </c>
      <c r="S651" t="s">
        <v>301</v>
      </c>
    </row>
    <row r="652" spans="1:19" x14ac:dyDescent="0.25">
      <c r="A652">
        <v>6.5500000000000003E-2</v>
      </c>
      <c r="B652">
        <v>0</v>
      </c>
      <c r="C652">
        <v>4</v>
      </c>
      <c r="D652">
        <v>0.14399999999999999</v>
      </c>
      <c r="E652">
        <v>-3.4340000000000002</v>
      </c>
      <c r="F652">
        <v>229149</v>
      </c>
      <c r="G652">
        <v>0.52400000000000002</v>
      </c>
      <c r="H652">
        <v>216</v>
      </c>
      <c r="I652">
        <v>0.34899999999999998</v>
      </c>
      <c r="J652">
        <v>3.8800000000000001E-2</v>
      </c>
      <c r="K652" t="s">
        <v>2899</v>
      </c>
      <c r="L652">
        <v>50</v>
      </c>
      <c r="M652">
        <v>0.86399999999999999</v>
      </c>
      <c r="N652">
        <v>126.95399999999999</v>
      </c>
      <c r="O652">
        <v>0</v>
      </c>
      <c r="P652">
        <v>1</v>
      </c>
      <c r="Q652">
        <v>18</v>
      </c>
      <c r="R652" t="s">
        <v>2900</v>
      </c>
      <c r="S652" t="s">
        <v>2901</v>
      </c>
    </row>
    <row r="653" spans="1:19" x14ac:dyDescent="0.25">
      <c r="A653">
        <v>0.124</v>
      </c>
      <c r="B653">
        <v>1</v>
      </c>
      <c r="C653">
        <v>4</v>
      </c>
      <c r="D653">
        <v>0.157</v>
      </c>
      <c r="E653">
        <v>-4.6890000000000001</v>
      </c>
      <c r="F653">
        <v>175427</v>
      </c>
      <c r="G653">
        <v>0.72</v>
      </c>
      <c r="H653">
        <v>175</v>
      </c>
      <c r="I653">
        <v>0.76700000000000002</v>
      </c>
      <c r="J653">
        <v>3.8399999999999997E-2</v>
      </c>
      <c r="K653" t="s">
        <v>857</v>
      </c>
      <c r="L653">
        <v>47</v>
      </c>
      <c r="M653">
        <v>0.79100000000000004</v>
      </c>
      <c r="N653">
        <v>102.071</v>
      </c>
      <c r="O653">
        <v>0</v>
      </c>
      <c r="P653">
        <v>1</v>
      </c>
      <c r="Q653">
        <v>20</v>
      </c>
      <c r="R653" t="s">
        <v>858</v>
      </c>
      <c r="S653" t="s">
        <v>859</v>
      </c>
    </row>
    <row r="654" spans="1:19" x14ac:dyDescent="0.25">
      <c r="A654">
        <v>0.124</v>
      </c>
      <c r="B654">
        <v>1</v>
      </c>
      <c r="C654">
        <v>4</v>
      </c>
      <c r="D654">
        <v>0.157</v>
      </c>
      <c r="E654">
        <v>-4.6890000000000001</v>
      </c>
      <c r="F654">
        <v>175427</v>
      </c>
      <c r="G654">
        <v>0.72</v>
      </c>
      <c r="H654">
        <v>172</v>
      </c>
      <c r="I654">
        <v>0.76700000000000002</v>
      </c>
      <c r="J654">
        <v>3.8399999999999997E-2</v>
      </c>
      <c r="K654" t="s">
        <v>857</v>
      </c>
      <c r="L654">
        <v>51</v>
      </c>
      <c r="M654">
        <v>0.79100000000000004</v>
      </c>
      <c r="N654">
        <v>102.071</v>
      </c>
      <c r="O654">
        <v>0</v>
      </c>
      <c r="P654">
        <v>1</v>
      </c>
      <c r="Q654">
        <v>5</v>
      </c>
      <c r="R654" t="s">
        <v>858</v>
      </c>
      <c r="S654" t="s">
        <v>859</v>
      </c>
    </row>
    <row r="655" spans="1:19" x14ac:dyDescent="0.25">
      <c r="A655">
        <v>5.6500000000000002E-2</v>
      </c>
      <c r="B655">
        <v>7</v>
      </c>
      <c r="C655">
        <v>4</v>
      </c>
      <c r="D655">
        <v>0.13400000000000001</v>
      </c>
      <c r="E655">
        <v>-7.3250000000000002</v>
      </c>
      <c r="F655">
        <v>217800</v>
      </c>
      <c r="G655">
        <v>0.71199999999999997</v>
      </c>
      <c r="H655">
        <v>216</v>
      </c>
      <c r="I655">
        <v>0.63700000000000001</v>
      </c>
      <c r="J655">
        <v>3.8199999999999998E-2</v>
      </c>
      <c r="K655" t="s">
        <v>2879</v>
      </c>
      <c r="L655">
        <v>50</v>
      </c>
      <c r="M655">
        <v>0.52</v>
      </c>
      <c r="N655">
        <v>98.096000000000004</v>
      </c>
      <c r="O655">
        <v>0</v>
      </c>
      <c r="P655">
        <v>1</v>
      </c>
      <c r="Q655">
        <v>10</v>
      </c>
      <c r="R655" t="s">
        <v>2880</v>
      </c>
      <c r="S655" t="s">
        <v>2147</v>
      </c>
    </row>
    <row r="656" spans="1:19" x14ac:dyDescent="0.25">
      <c r="A656">
        <v>3.2599999999999997E-2</v>
      </c>
      <c r="B656">
        <v>10</v>
      </c>
      <c r="C656">
        <v>4</v>
      </c>
      <c r="D656">
        <v>0.376</v>
      </c>
      <c r="E656">
        <v>-11.223000000000001</v>
      </c>
      <c r="F656">
        <v>275133</v>
      </c>
      <c r="G656">
        <v>0.72499999999999998</v>
      </c>
      <c r="H656">
        <v>215</v>
      </c>
      <c r="I656">
        <v>0.52600000000000002</v>
      </c>
      <c r="J656">
        <v>3.7999999999999999E-2</v>
      </c>
      <c r="K656" t="s">
        <v>103</v>
      </c>
      <c r="L656">
        <v>21</v>
      </c>
      <c r="M656">
        <v>0.622</v>
      </c>
      <c r="N656">
        <v>106.596</v>
      </c>
      <c r="O656">
        <v>1.3599999999999999E-2</v>
      </c>
      <c r="P656">
        <v>1</v>
      </c>
      <c r="Q656">
        <v>9</v>
      </c>
      <c r="R656" t="s">
        <v>104</v>
      </c>
      <c r="S656" t="s">
        <v>105</v>
      </c>
    </row>
    <row r="657" spans="1:19" x14ac:dyDescent="0.25">
      <c r="A657">
        <v>5.7599999999999998E-2</v>
      </c>
      <c r="B657">
        <v>9</v>
      </c>
      <c r="C657">
        <v>4</v>
      </c>
      <c r="D657">
        <v>0.33100000000000002</v>
      </c>
      <c r="E657">
        <v>-6.4059999999999997</v>
      </c>
      <c r="F657">
        <v>199263</v>
      </c>
      <c r="G657">
        <v>0.753</v>
      </c>
      <c r="H657">
        <v>198</v>
      </c>
      <c r="I657">
        <v>0.59699999999999998</v>
      </c>
      <c r="J657">
        <v>3.78E-2</v>
      </c>
      <c r="K657" t="s">
        <v>1942</v>
      </c>
      <c r="L657">
        <v>55</v>
      </c>
      <c r="M657">
        <v>0.79600000000000004</v>
      </c>
      <c r="N657">
        <v>122.02500000000001</v>
      </c>
      <c r="O657">
        <v>0</v>
      </c>
      <c r="P657">
        <v>1</v>
      </c>
      <c r="Q657">
        <v>13</v>
      </c>
      <c r="R657" t="s">
        <v>1943</v>
      </c>
      <c r="S657" t="s">
        <v>1944</v>
      </c>
    </row>
    <row r="658" spans="1:19" x14ac:dyDescent="0.25">
      <c r="A658">
        <v>4.5100000000000001E-2</v>
      </c>
      <c r="B658">
        <v>5</v>
      </c>
      <c r="C658">
        <v>4</v>
      </c>
      <c r="D658">
        <v>0.65</v>
      </c>
      <c r="E658">
        <v>-3.6459999999999999</v>
      </c>
      <c r="F658">
        <v>189870</v>
      </c>
      <c r="G658">
        <v>0.78400000000000003</v>
      </c>
      <c r="H658">
        <v>188</v>
      </c>
      <c r="I658">
        <v>0.70199999999999996</v>
      </c>
      <c r="J658">
        <v>3.7699999999999997E-2</v>
      </c>
      <c r="K658" t="s">
        <v>3026</v>
      </c>
      <c r="L658">
        <v>57</v>
      </c>
      <c r="M658">
        <v>0.88200000000000001</v>
      </c>
      <c r="N658">
        <v>120.017</v>
      </c>
      <c r="O658">
        <v>0</v>
      </c>
      <c r="P658">
        <v>1</v>
      </c>
      <c r="Q658">
        <v>12</v>
      </c>
      <c r="R658" t="s">
        <v>1943</v>
      </c>
      <c r="S658" t="s">
        <v>3027</v>
      </c>
    </row>
    <row r="659" spans="1:19" x14ac:dyDescent="0.25">
      <c r="A659">
        <v>0.23200000000000001</v>
      </c>
      <c r="B659">
        <v>6</v>
      </c>
      <c r="C659">
        <v>4</v>
      </c>
      <c r="D659">
        <v>0.32800000000000001</v>
      </c>
      <c r="E659">
        <v>-5.9139999999999997</v>
      </c>
      <c r="F659">
        <v>226160</v>
      </c>
      <c r="G659">
        <v>0.65</v>
      </c>
      <c r="H659">
        <v>222</v>
      </c>
      <c r="I659">
        <v>0.624</v>
      </c>
      <c r="J659">
        <v>3.73E-2</v>
      </c>
      <c r="K659" t="s">
        <v>2359</v>
      </c>
      <c r="L659">
        <v>61</v>
      </c>
      <c r="M659">
        <v>0.72799999999999998</v>
      </c>
      <c r="N659">
        <v>159.167</v>
      </c>
      <c r="O659">
        <v>0</v>
      </c>
      <c r="P659">
        <v>0</v>
      </c>
      <c r="Q659">
        <v>4</v>
      </c>
      <c r="R659" t="s">
        <v>2360</v>
      </c>
      <c r="S659" t="s">
        <v>2361</v>
      </c>
    </row>
    <row r="660" spans="1:19" x14ac:dyDescent="0.25">
      <c r="A660">
        <v>4.6300000000000001E-2</v>
      </c>
      <c r="B660">
        <v>11</v>
      </c>
      <c r="C660">
        <v>4</v>
      </c>
      <c r="D660">
        <v>0.20300000000000001</v>
      </c>
      <c r="E660">
        <v>-4.4569999999999999</v>
      </c>
      <c r="F660">
        <v>278036</v>
      </c>
      <c r="G660">
        <v>0.67200000000000004</v>
      </c>
      <c r="H660">
        <v>276</v>
      </c>
      <c r="I660">
        <v>0.45200000000000001</v>
      </c>
      <c r="J660">
        <v>3.7100000000000001E-2</v>
      </c>
      <c r="K660" t="s">
        <v>1427</v>
      </c>
      <c r="L660">
        <v>29</v>
      </c>
      <c r="M660">
        <v>0.81899999999999995</v>
      </c>
      <c r="N660">
        <v>120.01300000000001</v>
      </c>
      <c r="O660">
        <v>1.84E-4</v>
      </c>
      <c r="P660">
        <v>1</v>
      </c>
      <c r="Q660">
        <v>6</v>
      </c>
      <c r="R660" t="s">
        <v>89</v>
      </c>
      <c r="S660" t="s">
        <v>1428</v>
      </c>
    </row>
    <row r="661" spans="1:19" x14ac:dyDescent="0.25">
      <c r="A661">
        <v>7.8299999999999995E-2</v>
      </c>
      <c r="B661">
        <v>8</v>
      </c>
      <c r="C661">
        <v>4</v>
      </c>
      <c r="D661">
        <v>7.3499999999999996E-2</v>
      </c>
      <c r="E661">
        <v>-3.3929999999999998</v>
      </c>
      <c r="F661">
        <v>271427</v>
      </c>
      <c r="G661">
        <v>0.51400000000000001</v>
      </c>
      <c r="H661">
        <v>267</v>
      </c>
      <c r="I661">
        <v>0.20799999999999999</v>
      </c>
      <c r="J661">
        <v>3.7100000000000001E-2</v>
      </c>
      <c r="K661" t="s">
        <v>825</v>
      </c>
      <c r="L661">
        <v>47</v>
      </c>
      <c r="M661">
        <v>0.77600000000000002</v>
      </c>
      <c r="N661">
        <v>127.97499999999999</v>
      </c>
      <c r="O661">
        <v>0</v>
      </c>
      <c r="P661">
        <v>1</v>
      </c>
      <c r="Q661">
        <v>8</v>
      </c>
      <c r="R661" t="s">
        <v>826</v>
      </c>
      <c r="S661" t="s">
        <v>827</v>
      </c>
    </row>
    <row r="662" spans="1:19" x14ac:dyDescent="0.25">
      <c r="A662">
        <v>3.3300000000000003E-2</v>
      </c>
      <c r="B662">
        <v>4</v>
      </c>
      <c r="C662">
        <v>4</v>
      </c>
      <c r="D662">
        <v>4.4900000000000002E-2</v>
      </c>
      <c r="E662">
        <v>-4.41</v>
      </c>
      <c r="F662">
        <v>239400</v>
      </c>
      <c r="G662">
        <v>0.65500000000000003</v>
      </c>
      <c r="H662">
        <v>237</v>
      </c>
      <c r="I662">
        <v>0.61399999999999999</v>
      </c>
      <c r="J662">
        <v>3.6900000000000002E-2</v>
      </c>
      <c r="K662" t="s">
        <v>2202</v>
      </c>
      <c r="L662">
        <v>18</v>
      </c>
      <c r="M662">
        <v>0.747</v>
      </c>
      <c r="N662">
        <v>118.054</v>
      </c>
      <c r="O662" s="1">
        <v>1.2899999999999999E-6</v>
      </c>
      <c r="P662">
        <v>1</v>
      </c>
      <c r="Q662">
        <v>20</v>
      </c>
      <c r="R662" t="s">
        <v>417</v>
      </c>
      <c r="S662" t="s">
        <v>2203</v>
      </c>
    </row>
    <row r="663" spans="1:19" x14ac:dyDescent="0.25">
      <c r="A663">
        <v>8.9899999999999994E-2</v>
      </c>
      <c r="B663">
        <v>5</v>
      </c>
      <c r="C663">
        <v>4</v>
      </c>
      <c r="D663">
        <v>0.17799999999999999</v>
      </c>
      <c r="E663">
        <v>-4.3470000000000004</v>
      </c>
      <c r="F663">
        <v>235760</v>
      </c>
      <c r="G663">
        <v>0.74299999999999999</v>
      </c>
      <c r="H663">
        <v>217</v>
      </c>
      <c r="I663">
        <v>0.94899999999999995</v>
      </c>
      <c r="J663">
        <v>3.6799999999999999E-2</v>
      </c>
      <c r="K663" t="s">
        <v>2226</v>
      </c>
      <c r="L663">
        <v>32</v>
      </c>
      <c r="M663">
        <v>0.98099999999999998</v>
      </c>
      <c r="N663">
        <v>93.003</v>
      </c>
      <c r="O663" s="1">
        <v>1.17E-6</v>
      </c>
      <c r="P663">
        <v>0</v>
      </c>
      <c r="Q663">
        <v>10</v>
      </c>
      <c r="R663" t="s">
        <v>2227</v>
      </c>
      <c r="S663" t="s">
        <v>2228</v>
      </c>
    </row>
    <row r="664" spans="1:19" x14ac:dyDescent="0.25">
      <c r="A664">
        <v>0.121</v>
      </c>
      <c r="B664">
        <v>5</v>
      </c>
      <c r="C664">
        <v>4</v>
      </c>
      <c r="D664">
        <v>0.36499999999999999</v>
      </c>
      <c r="E664">
        <v>-4.2450000000000001</v>
      </c>
      <c r="F664">
        <v>204013</v>
      </c>
      <c r="G664">
        <v>0.59599999999999997</v>
      </c>
      <c r="H664">
        <v>203</v>
      </c>
      <c r="I664">
        <v>0.59699999999999998</v>
      </c>
      <c r="J664">
        <v>3.5799999999999998E-2</v>
      </c>
      <c r="K664" t="s">
        <v>2377</v>
      </c>
      <c r="L664">
        <v>61</v>
      </c>
      <c r="M664">
        <v>0.85099999999999998</v>
      </c>
      <c r="N664">
        <v>202.04900000000001</v>
      </c>
      <c r="O664" s="1">
        <v>3.1900000000000003E-5</v>
      </c>
      <c r="P664">
        <v>0</v>
      </c>
      <c r="Q664">
        <v>10</v>
      </c>
      <c r="R664" t="s">
        <v>2378</v>
      </c>
      <c r="S664" t="s">
        <v>2379</v>
      </c>
    </row>
    <row r="665" spans="1:19" x14ac:dyDescent="0.25">
      <c r="A665">
        <v>0.23200000000000001</v>
      </c>
      <c r="B665">
        <v>6</v>
      </c>
      <c r="C665">
        <v>4</v>
      </c>
      <c r="D665">
        <v>0.307</v>
      </c>
      <c r="E665">
        <v>-7.3209999999999997</v>
      </c>
      <c r="F665">
        <v>177685</v>
      </c>
      <c r="G665">
        <v>0.76</v>
      </c>
      <c r="H665">
        <v>176</v>
      </c>
      <c r="I665">
        <v>0.76600000000000001</v>
      </c>
      <c r="J665">
        <v>3.4799999999999998E-2</v>
      </c>
      <c r="K665" t="s">
        <v>2870</v>
      </c>
      <c r="L665">
        <v>50</v>
      </c>
      <c r="M665">
        <v>0.65200000000000002</v>
      </c>
      <c r="N665">
        <v>100.315</v>
      </c>
      <c r="O665">
        <v>0</v>
      </c>
      <c r="P665">
        <v>1</v>
      </c>
      <c r="Q665">
        <v>7</v>
      </c>
      <c r="R665" t="s">
        <v>2871</v>
      </c>
      <c r="S665" t="s">
        <v>2872</v>
      </c>
    </row>
    <row r="666" spans="1:19" x14ac:dyDescent="0.25">
      <c r="A666">
        <v>8.3299999999999999E-2</v>
      </c>
      <c r="B666">
        <v>7</v>
      </c>
      <c r="C666">
        <v>4</v>
      </c>
      <c r="D666">
        <v>0.39600000000000002</v>
      </c>
      <c r="E666">
        <v>-4.7759999999999998</v>
      </c>
      <c r="F666">
        <v>210867</v>
      </c>
      <c r="G666">
        <v>0.66100000000000003</v>
      </c>
      <c r="H666">
        <v>209</v>
      </c>
      <c r="I666">
        <v>0.65700000000000003</v>
      </c>
      <c r="J666">
        <v>3.4700000000000002E-2</v>
      </c>
      <c r="K666" t="s">
        <v>2173</v>
      </c>
      <c r="L666">
        <v>18</v>
      </c>
      <c r="M666">
        <v>0.79600000000000004</v>
      </c>
      <c r="N666">
        <v>87.981999999999999</v>
      </c>
      <c r="O666">
        <v>0</v>
      </c>
      <c r="P666">
        <v>1</v>
      </c>
      <c r="Q666">
        <v>8</v>
      </c>
      <c r="R666" t="s">
        <v>2174</v>
      </c>
      <c r="S666" t="s">
        <v>2175</v>
      </c>
    </row>
    <row r="667" spans="1:19" x14ac:dyDescent="0.25">
      <c r="A667">
        <v>4.7899999999999998E-2</v>
      </c>
      <c r="B667">
        <v>11</v>
      </c>
      <c r="C667">
        <v>4</v>
      </c>
      <c r="D667">
        <v>0.214</v>
      </c>
      <c r="E667">
        <v>-7.2290000000000001</v>
      </c>
      <c r="F667">
        <v>254880</v>
      </c>
      <c r="G667">
        <v>0.52600000000000002</v>
      </c>
      <c r="H667">
        <v>209</v>
      </c>
      <c r="I667">
        <v>0.51100000000000001</v>
      </c>
      <c r="J667">
        <v>3.4599999999999999E-2</v>
      </c>
      <c r="K667" t="s">
        <v>2860</v>
      </c>
      <c r="L667">
        <v>50</v>
      </c>
      <c r="M667">
        <v>0.77200000000000002</v>
      </c>
      <c r="N667">
        <v>85.876000000000005</v>
      </c>
      <c r="O667">
        <v>0</v>
      </c>
      <c r="P667">
        <v>0</v>
      </c>
      <c r="Q667">
        <v>3</v>
      </c>
      <c r="R667" t="s">
        <v>2861</v>
      </c>
      <c r="S667" t="s">
        <v>2862</v>
      </c>
    </row>
    <row r="668" spans="1:19" x14ac:dyDescent="0.25">
      <c r="A668">
        <v>3.7499999999999999E-2</v>
      </c>
      <c r="B668">
        <v>8</v>
      </c>
      <c r="C668">
        <v>4</v>
      </c>
      <c r="D668">
        <v>0.111</v>
      </c>
      <c r="E668">
        <v>-6.08</v>
      </c>
      <c r="F668">
        <v>211800</v>
      </c>
      <c r="G668">
        <v>0.68400000000000005</v>
      </c>
      <c r="H668">
        <v>209</v>
      </c>
      <c r="I668">
        <v>0.76900000000000002</v>
      </c>
      <c r="J668">
        <v>3.44E-2</v>
      </c>
      <c r="K668" t="s">
        <v>1127</v>
      </c>
      <c r="L668">
        <v>43</v>
      </c>
      <c r="M668">
        <v>0.79400000000000004</v>
      </c>
      <c r="N668">
        <v>120.024</v>
      </c>
      <c r="O668">
        <v>4.4499999999999998E-2</v>
      </c>
      <c r="P668">
        <v>0</v>
      </c>
      <c r="Q668">
        <v>5</v>
      </c>
      <c r="R668" t="s">
        <v>889</v>
      </c>
      <c r="S668" t="s">
        <v>1128</v>
      </c>
    </row>
    <row r="669" spans="1:19" x14ac:dyDescent="0.25">
      <c r="A669">
        <v>2.7E-2</v>
      </c>
      <c r="B669">
        <v>9</v>
      </c>
      <c r="C669">
        <v>4</v>
      </c>
      <c r="D669">
        <v>0.112</v>
      </c>
      <c r="E669">
        <v>-6.9829999999999997</v>
      </c>
      <c r="F669">
        <v>279467</v>
      </c>
      <c r="G669">
        <v>0.69099999999999995</v>
      </c>
      <c r="H669">
        <v>226</v>
      </c>
      <c r="I669">
        <v>0.73099999999999998</v>
      </c>
      <c r="J669">
        <v>3.4200000000000001E-2</v>
      </c>
      <c r="K669" t="s">
        <v>2008</v>
      </c>
      <c r="L669">
        <v>38</v>
      </c>
      <c r="M669">
        <v>0.71299999999999997</v>
      </c>
      <c r="N669">
        <v>96.984999999999999</v>
      </c>
      <c r="O669">
        <v>1.32E-2</v>
      </c>
      <c r="P669">
        <v>1</v>
      </c>
      <c r="Q669">
        <v>19</v>
      </c>
      <c r="R669" t="s">
        <v>2009</v>
      </c>
      <c r="S669" t="s">
        <v>2010</v>
      </c>
    </row>
    <row r="670" spans="1:19" x14ac:dyDescent="0.25">
      <c r="A670">
        <v>0.154</v>
      </c>
      <c r="B670">
        <v>11</v>
      </c>
      <c r="C670">
        <v>4</v>
      </c>
      <c r="D670">
        <v>0.127</v>
      </c>
      <c r="E670">
        <v>-6.6840000000000002</v>
      </c>
      <c r="F670">
        <v>238427</v>
      </c>
      <c r="G670">
        <v>0.70599999999999996</v>
      </c>
      <c r="H670">
        <v>174</v>
      </c>
      <c r="I670">
        <v>0.92</v>
      </c>
      <c r="J670">
        <v>3.4099999999999998E-2</v>
      </c>
      <c r="K670" t="s">
        <v>316</v>
      </c>
      <c r="L670">
        <v>8</v>
      </c>
      <c r="M670">
        <v>0.86099999999999999</v>
      </c>
      <c r="N670">
        <v>119.946</v>
      </c>
      <c r="O670">
        <v>0</v>
      </c>
      <c r="P670">
        <v>1</v>
      </c>
      <c r="Q670">
        <v>2</v>
      </c>
      <c r="R670" t="s">
        <v>317</v>
      </c>
      <c r="S670" t="s">
        <v>318</v>
      </c>
    </row>
    <row r="671" spans="1:19" x14ac:dyDescent="0.25">
      <c r="A671">
        <v>0.12</v>
      </c>
      <c r="B671">
        <v>7</v>
      </c>
      <c r="C671">
        <v>4</v>
      </c>
      <c r="D671">
        <v>8.6400000000000005E-2</v>
      </c>
      <c r="E671">
        <v>-6.5880000000000001</v>
      </c>
      <c r="F671">
        <v>197933</v>
      </c>
      <c r="G671">
        <v>0.66500000000000004</v>
      </c>
      <c r="H671">
        <v>193</v>
      </c>
      <c r="I671">
        <v>0.69699999999999995</v>
      </c>
      <c r="J671">
        <v>3.4000000000000002E-2</v>
      </c>
      <c r="K671" t="s">
        <v>3079</v>
      </c>
      <c r="L671">
        <v>59</v>
      </c>
      <c r="M671">
        <v>0.72499999999999998</v>
      </c>
      <c r="N671">
        <v>101.96</v>
      </c>
      <c r="O671" s="1">
        <v>9.1700000000000003E-6</v>
      </c>
      <c r="P671">
        <v>0</v>
      </c>
      <c r="Q671">
        <v>10</v>
      </c>
      <c r="R671" t="s">
        <v>2604</v>
      </c>
      <c r="S671" t="s">
        <v>3080</v>
      </c>
    </row>
    <row r="672" spans="1:19" x14ac:dyDescent="0.25">
      <c r="A672">
        <v>7.9699999999999993E-2</v>
      </c>
      <c r="B672">
        <v>1</v>
      </c>
      <c r="C672">
        <v>4</v>
      </c>
      <c r="D672">
        <v>0.153</v>
      </c>
      <c r="E672">
        <v>-4.282</v>
      </c>
      <c r="F672">
        <v>225983</v>
      </c>
      <c r="G672">
        <v>0.81799999999999995</v>
      </c>
      <c r="H672">
        <v>224</v>
      </c>
      <c r="I672">
        <v>0.61799999999999999</v>
      </c>
      <c r="J672">
        <v>3.4000000000000002E-2</v>
      </c>
      <c r="K672" t="s">
        <v>2351</v>
      </c>
      <c r="L672">
        <v>61</v>
      </c>
      <c r="M672">
        <v>0.80300000000000005</v>
      </c>
      <c r="N672">
        <v>106.97</v>
      </c>
      <c r="O672">
        <v>0</v>
      </c>
      <c r="P672">
        <v>1</v>
      </c>
      <c r="Q672">
        <v>1</v>
      </c>
      <c r="R672" t="s">
        <v>638</v>
      </c>
      <c r="S672" t="s">
        <v>2352</v>
      </c>
    </row>
    <row r="673" spans="1:19" x14ac:dyDescent="0.25">
      <c r="A673">
        <v>5.0500000000000003E-2</v>
      </c>
      <c r="B673">
        <v>0</v>
      </c>
      <c r="C673">
        <v>4</v>
      </c>
      <c r="D673">
        <v>0.34100000000000003</v>
      </c>
      <c r="E673">
        <v>-3.9969999999999999</v>
      </c>
      <c r="F673">
        <v>224493</v>
      </c>
      <c r="G673">
        <v>0.53700000000000003</v>
      </c>
      <c r="H673">
        <v>223</v>
      </c>
      <c r="I673">
        <v>0.56000000000000005</v>
      </c>
      <c r="J673">
        <v>3.3799999999999997E-2</v>
      </c>
      <c r="K673" t="s">
        <v>2853</v>
      </c>
      <c r="L673">
        <v>5</v>
      </c>
      <c r="M673">
        <v>0.90300000000000002</v>
      </c>
      <c r="N673">
        <v>120.069</v>
      </c>
      <c r="O673" s="1">
        <v>1.5299999999999999E-5</v>
      </c>
      <c r="P673">
        <v>0</v>
      </c>
      <c r="Q673">
        <v>19</v>
      </c>
      <c r="R673" t="s">
        <v>1011</v>
      </c>
      <c r="S673" t="s">
        <v>196</v>
      </c>
    </row>
    <row r="674" spans="1:19" x14ac:dyDescent="0.25">
      <c r="A674">
        <v>4.8300000000000003E-2</v>
      </c>
      <c r="B674">
        <v>9</v>
      </c>
      <c r="C674">
        <v>4</v>
      </c>
      <c r="D674">
        <v>8.0199999999999994E-2</v>
      </c>
      <c r="E674">
        <v>-4.7619999999999996</v>
      </c>
      <c r="F674">
        <v>198467</v>
      </c>
      <c r="G674">
        <v>0.47899999999999998</v>
      </c>
      <c r="H674">
        <v>197</v>
      </c>
      <c r="I674">
        <v>0.44700000000000001</v>
      </c>
      <c r="J674">
        <v>3.3799999999999997E-2</v>
      </c>
      <c r="K674" t="s">
        <v>617</v>
      </c>
      <c r="L674">
        <v>28</v>
      </c>
      <c r="M674">
        <v>0.88400000000000001</v>
      </c>
      <c r="N674">
        <v>146.922</v>
      </c>
      <c r="O674">
        <v>0</v>
      </c>
      <c r="P674">
        <v>1</v>
      </c>
      <c r="Q674">
        <v>13</v>
      </c>
      <c r="R674" t="s">
        <v>618</v>
      </c>
      <c r="S674" t="s">
        <v>619</v>
      </c>
    </row>
    <row r="675" spans="1:19" x14ac:dyDescent="0.25">
      <c r="A675">
        <v>3.3399999999999999E-2</v>
      </c>
      <c r="B675">
        <v>1</v>
      </c>
      <c r="C675">
        <v>4</v>
      </c>
      <c r="D675">
        <v>0.19</v>
      </c>
      <c r="E675">
        <v>-4.4740000000000002</v>
      </c>
      <c r="F675">
        <v>241933</v>
      </c>
      <c r="G675">
        <v>0.81799999999999995</v>
      </c>
      <c r="H675">
        <v>239</v>
      </c>
      <c r="I675">
        <v>0.66400000000000003</v>
      </c>
      <c r="J675">
        <v>3.3500000000000002E-2</v>
      </c>
      <c r="K675" t="s">
        <v>2910</v>
      </c>
      <c r="L675">
        <v>30</v>
      </c>
      <c r="M675">
        <v>0.73199999999999998</v>
      </c>
      <c r="N675">
        <v>119.002</v>
      </c>
      <c r="O675" s="1">
        <v>4.9499999999999997E-5</v>
      </c>
      <c r="P675">
        <v>0</v>
      </c>
      <c r="Q675">
        <v>1</v>
      </c>
      <c r="R675" t="s">
        <v>2911</v>
      </c>
      <c r="S675" t="s">
        <v>2912</v>
      </c>
    </row>
    <row r="676" spans="1:19" x14ac:dyDescent="0.25">
      <c r="A676">
        <v>5.6099999999999997E-2</v>
      </c>
      <c r="B676">
        <v>11</v>
      </c>
      <c r="C676">
        <v>4</v>
      </c>
      <c r="D676">
        <v>0.11899999999999999</v>
      </c>
      <c r="E676">
        <v>-3.552</v>
      </c>
      <c r="F676">
        <v>242133</v>
      </c>
      <c r="G676">
        <v>0.92400000000000004</v>
      </c>
      <c r="H676">
        <v>238</v>
      </c>
      <c r="I676">
        <v>0.61899999999999999</v>
      </c>
      <c r="J676">
        <v>3.3399999999999999E-2</v>
      </c>
      <c r="K676" t="s">
        <v>1273</v>
      </c>
      <c r="L676">
        <v>27</v>
      </c>
      <c r="M676">
        <v>0.77100000000000002</v>
      </c>
      <c r="N676">
        <v>123.018</v>
      </c>
      <c r="O676">
        <v>1.1E-4</v>
      </c>
      <c r="P676">
        <v>0</v>
      </c>
      <c r="Q676">
        <v>2</v>
      </c>
      <c r="R676" t="s">
        <v>759</v>
      </c>
      <c r="S676" t="s">
        <v>1274</v>
      </c>
    </row>
    <row r="677" spans="1:19" x14ac:dyDescent="0.25">
      <c r="A677">
        <v>3.5799999999999998E-2</v>
      </c>
      <c r="B677">
        <v>5</v>
      </c>
      <c r="C677">
        <v>4</v>
      </c>
      <c r="D677">
        <v>8.09E-2</v>
      </c>
      <c r="E677">
        <v>-4.82</v>
      </c>
      <c r="F677">
        <v>228973</v>
      </c>
      <c r="G677">
        <v>0.79600000000000004</v>
      </c>
      <c r="H677">
        <v>228</v>
      </c>
      <c r="I677">
        <v>0.752</v>
      </c>
      <c r="J677">
        <v>3.32E-2</v>
      </c>
      <c r="K677" t="s">
        <v>590</v>
      </c>
      <c r="L677">
        <v>28</v>
      </c>
      <c r="M677">
        <v>0.70499999999999996</v>
      </c>
      <c r="N677">
        <v>113.964</v>
      </c>
      <c r="O677" s="1">
        <v>2.1399999999999998E-6</v>
      </c>
      <c r="P677">
        <v>0</v>
      </c>
      <c r="Q677">
        <v>3</v>
      </c>
      <c r="R677" t="s">
        <v>591</v>
      </c>
      <c r="S677" t="s">
        <v>592</v>
      </c>
    </row>
    <row r="678" spans="1:19" x14ac:dyDescent="0.25">
      <c r="A678">
        <v>2.9700000000000001E-2</v>
      </c>
      <c r="B678">
        <v>11</v>
      </c>
      <c r="C678">
        <v>4</v>
      </c>
      <c r="D678">
        <v>0.152</v>
      </c>
      <c r="E678">
        <v>-5.2880000000000003</v>
      </c>
      <c r="F678">
        <v>208040</v>
      </c>
      <c r="G678">
        <v>0.77800000000000002</v>
      </c>
      <c r="H678">
        <v>206</v>
      </c>
      <c r="I678">
        <v>0.88700000000000001</v>
      </c>
      <c r="J678">
        <v>3.3000000000000002E-2</v>
      </c>
      <c r="K678" t="s">
        <v>1675</v>
      </c>
      <c r="L678">
        <v>10</v>
      </c>
      <c r="M678">
        <v>0.85099999999999998</v>
      </c>
      <c r="N678">
        <v>125.99299999999999</v>
      </c>
      <c r="O678">
        <v>1.06E-3</v>
      </c>
      <c r="P678">
        <v>1</v>
      </c>
      <c r="Q678">
        <v>3</v>
      </c>
      <c r="R678" t="s">
        <v>1676</v>
      </c>
      <c r="S678" t="s">
        <v>1677</v>
      </c>
    </row>
    <row r="679" spans="1:19" x14ac:dyDescent="0.25">
      <c r="A679">
        <v>9.98E-2</v>
      </c>
      <c r="B679">
        <v>7</v>
      </c>
      <c r="C679">
        <v>4</v>
      </c>
      <c r="D679">
        <v>0.154</v>
      </c>
      <c r="E679">
        <v>-4.7160000000000002</v>
      </c>
      <c r="F679">
        <v>223021</v>
      </c>
      <c r="G679">
        <v>0.61899999999999999</v>
      </c>
      <c r="H679">
        <v>202</v>
      </c>
      <c r="I679">
        <v>0.42799999999999999</v>
      </c>
      <c r="J679">
        <v>3.3000000000000002E-2</v>
      </c>
      <c r="K679" t="s">
        <v>2339</v>
      </c>
      <c r="L679">
        <v>53</v>
      </c>
      <c r="M679">
        <v>0.88600000000000001</v>
      </c>
      <c r="N679">
        <v>105.97799999999999</v>
      </c>
      <c r="O679" s="1">
        <v>3.2600000000000001E-6</v>
      </c>
      <c r="P679">
        <v>1</v>
      </c>
      <c r="Q679">
        <v>18</v>
      </c>
      <c r="R679" t="s">
        <v>2340</v>
      </c>
      <c r="S679" t="s">
        <v>2341</v>
      </c>
    </row>
    <row r="680" spans="1:19" x14ac:dyDescent="0.25">
      <c r="A680">
        <v>3.32E-2</v>
      </c>
      <c r="B680">
        <v>2</v>
      </c>
      <c r="C680">
        <v>4</v>
      </c>
      <c r="D680">
        <v>0.19700000000000001</v>
      </c>
      <c r="E680">
        <v>-5.3440000000000003</v>
      </c>
      <c r="F680">
        <v>261853</v>
      </c>
      <c r="G680">
        <v>0.47599999999999998</v>
      </c>
      <c r="H680">
        <v>259</v>
      </c>
      <c r="I680">
        <v>0.27300000000000002</v>
      </c>
      <c r="J680">
        <v>3.2800000000000003E-2</v>
      </c>
      <c r="K680" t="s">
        <v>1616</v>
      </c>
      <c r="L680">
        <v>23</v>
      </c>
      <c r="M680">
        <v>0.76900000000000002</v>
      </c>
      <c r="N680">
        <v>129.05099999999999</v>
      </c>
      <c r="O680">
        <v>0</v>
      </c>
      <c r="P680">
        <v>1</v>
      </c>
      <c r="Q680">
        <v>18</v>
      </c>
      <c r="R680" t="s">
        <v>1617</v>
      </c>
      <c r="S680" t="s">
        <v>1618</v>
      </c>
    </row>
    <row r="681" spans="1:19" x14ac:dyDescent="0.25">
      <c r="A681">
        <v>3.2300000000000002E-2</v>
      </c>
      <c r="B681">
        <v>11</v>
      </c>
      <c r="C681">
        <v>4</v>
      </c>
      <c r="D681">
        <v>8.2900000000000001E-2</v>
      </c>
      <c r="E681">
        <v>-5.8810000000000002</v>
      </c>
      <c r="F681">
        <v>200373</v>
      </c>
      <c r="G681">
        <v>0.73099999999999998</v>
      </c>
      <c r="H681">
        <v>199</v>
      </c>
      <c r="I681">
        <v>0.77500000000000002</v>
      </c>
      <c r="J681">
        <v>3.1899999999999998E-2</v>
      </c>
      <c r="K681" t="s">
        <v>2719</v>
      </c>
      <c r="L681">
        <v>3</v>
      </c>
      <c r="M681">
        <v>0.86099999999999999</v>
      </c>
      <c r="N681">
        <v>104.03400000000001</v>
      </c>
      <c r="O681">
        <v>0</v>
      </c>
      <c r="P681">
        <v>1</v>
      </c>
      <c r="Q681">
        <v>1</v>
      </c>
      <c r="R681" t="s">
        <v>351</v>
      </c>
      <c r="S681" t="s">
        <v>2720</v>
      </c>
    </row>
    <row r="682" spans="1:19" x14ac:dyDescent="0.25">
      <c r="A682">
        <v>9.7600000000000006E-2</v>
      </c>
      <c r="B682">
        <v>9</v>
      </c>
      <c r="C682">
        <v>4</v>
      </c>
      <c r="D682">
        <v>0.26700000000000002</v>
      </c>
      <c r="E682">
        <v>-3.2930000000000001</v>
      </c>
      <c r="F682">
        <v>210960</v>
      </c>
      <c r="G682">
        <v>0.64600000000000002</v>
      </c>
      <c r="H682">
        <v>210</v>
      </c>
      <c r="I682">
        <v>0.79100000000000004</v>
      </c>
      <c r="J682">
        <v>3.1899999999999998E-2</v>
      </c>
      <c r="K682" t="s">
        <v>2629</v>
      </c>
      <c r="L682">
        <v>41</v>
      </c>
      <c r="M682">
        <v>0.79500000000000004</v>
      </c>
      <c r="N682">
        <v>89.99</v>
      </c>
      <c r="O682">
        <v>0</v>
      </c>
      <c r="P682">
        <v>1</v>
      </c>
      <c r="Q682">
        <v>5</v>
      </c>
      <c r="R682" t="s">
        <v>2630</v>
      </c>
      <c r="S682" t="s">
        <v>2631</v>
      </c>
    </row>
    <row r="683" spans="1:19" x14ac:dyDescent="0.25">
      <c r="A683">
        <v>4.1099999999999998E-2</v>
      </c>
      <c r="B683">
        <v>7</v>
      </c>
      <c r="C683">
        <v>4</v>
      </c>
      <c r="D683">
        <v>0.106</v>
      </c>
      <c r="E683">
        <v>-3.742</v>
      </c>
      <c r="F683">
        <v>229480</v>
      </c>
      <c r="G683">
        <v>0.72199999999999998</v>
      </c>
      <c r="H683">
        <v>229</v>
      </c>
      <c r="I683">
        <v>0.48</v>
      </c>
      <c r="J683">
        <v>3.1899999999999998E-2</v>
      </c>
      <c r="K683" t="s">
        <v>833</v>
      </c>
      <c r="L683">
        <v>47</v>
      </c>
      <c r="M683">
        <v>0.77100000000000002</v>
      </c>
      <c r="N683">
        <v>127.946</v>
      </c>
      <c r="O683">
        <v>1.27E-4</v>
      </c>
      <c r="P683">
        <v>0</v>
      </c>
      <c r="Q683">
        <v>11</v>
      </c>
      <c r="R683" t="s">
        <v>834</v>
      </c>
      <c r="S683" t="s">
        <v>835</v>
      </c>
    </row>
    <row r="684" spans="1:19" x14ac:dyDescent="0.25">
      <c r="A684">
        <v>4.2999999999999997E-2</v>
      </c>
      <c r="B684">
        <v>8</v>
      </c>
      <c r="C684">
        <v>4</v>
      </c>
      <c r="D684">
        <v>0.35899999999999999</v>
      </c>
      <c r="E684">
        <v>-4.4329999999999998</v>
      </c>
      <c r="F684">
        <v>224680</v>
      </c>
      <c r="G684">
        <v>0.68799999999999994</v>
      </c>
      <c r="H684">
        <v>196</v>
      </c>
      <c r="I684">
        <v>0.188</v>
      </c>
      <c r="J684">
        <v>3.1899999999999998E-2</v>
      </c>
      <c r="K684" t="s">
        <v>693</v>
      </c>
      <c r="L684">
        <v>52</v>
      </c>
      <c r="M684">
        <v>0.874</v>
      </c>
      <c r="N684">
        <v>149.93700000000001</v>
      </c>
      <c r="O684">
        <v>1.6900000000000001E-3</v>
      </c>
      <c r="P684">
        <v>1</v>
      </c>
      <c r="Q684">
        <v>1</v>
      </c>
      <c r="R684" t="s">
        <v>694</v>
      </c>
      <c r="S684" t="s">
        <v>695</v>
      </c>
    </row>
    <row r="685" spans="1:19" x14ac:dyDescent="0.25">
      <c r="A685">
        <v>0.29299999999999998</v>
      </c>
      <c r="B685">
        <v>7</v>
      </c>
      <c r="C685">
        <v>4</v>
      </c>
      <c r="D685">
        <v>0.34200000000000003</v>
      </c>
      <c r="E685">
        <v>-7.4829999999999997</v>
      </c>
      <c r="F685">
        <v>203627</v>
      </c>
      <c r="G685">
        <v>0.77100000000000002</v>
      </c>
      <c r="H685">
        <v>205</v>
      </c>
      <c r="I685">
        <v>0.52</v>
      </c>
      <c r="J685">
        <v>3.1699999999999999E-2</v>
      </c>
      <c r="K685" t="s">
        <v>2439</v>
      </c>
      <c r="L685">
        <v>25</v>
      </c>
      <c r="M685">
        <v>0.69299999999999995</v>
      </c>
      <c r="N685">
        <v>97.162999999999997</v>
      </c>
      <c r="O685">
        <v>0</v>
      </c>
      <c r="P685">
        <v>1</v>
      </c>
      <c r="Q685">
        <v>12</v>
      </c>
      <c r="R685" t="s">
        <v>2440</v>
      </c>
      <c r="S685" t="s">
        <v>2441</v>
      </c>
    </row>
    <row r="686" spans="1:19" x14ac:dyDescent="0.25">
      <c r="A686">
        <v>4.87E-2</v>
      </c>
      <c r="B686">
        <v>2</v>
      </c>
      <c r="C686">
        <v>4</v>
      </c>
      <c r="D686">
        <v>0.28499999999999998</v>
      </c>
      <c r="E686">
        <v>-7.548</v>
      </c>
      <c r="F686">
        <v>206167</v>
      </c>
      <c r="G686">
        <v>0.69899999999999995</v>
      </c>
      <c r="H686">
        <v>204</v>
      </c>
      <c r="I686">
        <v>0.128</v>
      </c>
      <c r="J686">
        <v>3.1699999999999999E-2</v>
      </c>
      <c r="K686" t="s">
        <v>729</v>
      </c>
      <c r="L686">
        <v>52</v>
      </c>
      <c r="M686">
        <v>0.52900000000000003</v>
      </c>
      <c r="N686">
        <v>119.98699999999999</v>
      </c>
      <c r="O686" s="1">
        <v>3.5899999999999998E-5</v>
      </c>
      <c r="P686">
        <v>1</v>
      </c>
      <c r="Q686">
        <v>14</v>
      </c>
      <c r="R686" t="s">
        <v>730</v>
      </c>
      <c r="S686" t="s">
        <v>731</v>
      </c>
    </row>
    <row r="687" spans="1:19" x14ac:dyDescent="0.25">
      <c r="A687">
        <v>4.8599999999999997E-2</v>
      </c>
      <c r="B687">
        <v>6</v>
      </c>
      <c r="C687">
        <v>4</v>
      </c>
      <c r="D687">
        <v>0.48199999999999998</v>
      </c>
      <c r="E687">
        <v>-7.5049999999999999</v>
      </c>
      <c r="F687">
        <v>237507</v>
      </c>
      <c r="G687">
        <v>0.63400000000000001</v>
      </c>
      <c r="H687">
        <v>237</v>
      </c>
      <c r="I687">
        <v>0.51300000000000001</v>
      </c>
      <c r="J687">
        <v>3.15E-2</v>
      </c>
      <c r="K687" t="s">
        <v>1292</v>
      </c>
      <c r="L687">
        <v>27</v>
      </c>
      <c r="M687">
        <v>0.64900000000000002</v>
      </c>
      <c r="N687">
        <v>90.481999999999999</v>
      </c>
      <c r="O687">
        <v>0</v>
      </c>
      <c r="P687">
        <v>0</v>
      </c>
      <c r="Q687">
        <v>9</v>
      </c>
      <c r="R687" t="s">
        <v>1293</v>
      </c>
      <c r="S687" t="s">
        <v>1294</v>
      </c>
    </row>
    <row r="688" spans="1:19" x14ac:dyDescent="0.25">
      <c r="A688">
        <v>0.17699999999999999</v>
      </c>
      <c r="B688">
        <v>5</v>
      </c>
      <c r="C688">
        <v>4</v>
      </c>
      <c r="D688">
        <v>0.247</v>
      </c>
      <c r="E688">
        <v>-3.8820000000000001</v>
      </c>
      <c r="F688">
        <v>223053</v>
      </c>
      <c r="G688">
        <v>0.64600000000000002</v>
      </c>
      <c r="H688">
        <v>197</v>
      </c>
      <c r="I688">
        <v>0.65200000000000002</v>
      </c>
      <c r="J688">
        <v>3.1399999999999997E-2</v>
      </c>
      <c r="K688" t="s">
        <v>2132</v>
      </c>
      <c r="L688">
        <v>39</v>
      </c>
      <c r="M688">
        <v>0.84299999999999997</v>
      </c>
      <c r="N688">
        <v>174.904</v>
      </c>
      <c r="O688" s="1">
        <v>2.39E-6</v>
      </c>
      <c r="P688">
        <v>1</v>
      </c>
      <c r="Q688">
        <v>12</v>
      </c>
      <c r="R688" t="s">
        <v>2133</v>
      </c>
      <c r="S688" t="s">
        <v>2134</v>
      </c>
    </row>
    <row r="689" spans="1:19" x14ac:dyDescent="0.25">
      <c r="A689">
        <v>0.157</v>
      </c>
      <c r="B689">
        <v>3</v>
      </c>
      <c r="C689">
        <v>4</v>
      </c>
      <c r="D689">
        <v>0.60499999999999998</v>
      </c>
      <c r="E689">
        <v>-4.2809999999999997</v>
      </c>
      <c r="F689">
        <v>205933</v>
      </c>
      <c r="G689">
        <v>0.55900000000000005</v>
      </c>
      <c r="H689">
        <v>201</v>
      </c>
      <c r="I689">
        <v>0.64400000000000002</v>
      </c>
      <c r="J689">
        <v>3.1399999999999997E-2</v>
      </c>
      <c r="K689" t="s">
        <v>1229</v>
      </c>
      <c r="L689">
        <v>44</v>
      </c>
      <c r="M689">
        <v>0.88200000000000001</v>
      </c>
      <c r="N689">
        <v>126.06399999999999</v>
      </c>
      <c r="O689" s="1">
        <v>1.7099999999999999E-5</v>
      </c>
      <c r="P689">
        <v>1</v>
      </c>
      <c r="Q689">
        <v>4</v>
      </c>
      <c r="R689" t="s">
        <v>1230</v>
      </c>
      <c r="S689" t="s">
        <v>1231</v>
      </c>
    </row>
    <row r="690" spans="1:19" x14ac:dyDescent="0.25">
      <c r="A690">
        <v>6.1899999999999997E-2</v>
      </c>
      <c r="B690">
        <v>9</v>
      </c>
      <c r="C690">
        <v>4</v>
      </c>
      <c r="D690">
        <v>0.52900000000000003</v>
      </c>
      <c r="E690">
        <v>-4.3739999999999997</v>
      </c>
      <c r="F690">
        <v>186827</v>
      </c>
      <c r="G690">
        <v>0.56100000000000005</v>
      </c>
      <c r="H690">
        <v>186</v>
      </c>
      <c r="I690">
        <v>0.56200000000000006</v>
      </c>
      <c r="J690">
        <v>3.1300000000000001E-2</v>
      </c>
      <c r="K690" t="s">
        <v>656</v>
      </c>
      <c r="L690">
        <v>46</v>
      </c>
      <c r="M690">
        <v>0.92700000000000005</v>
      </c>
      <c r="N690">
        <v>152.011</v>
      </c>
      <c r="O690" s="1">
        <v>2.34E-5</v>
      </c>
      <c r="P690">
        <v>0</v>
      </c>
      <c r="Q690">
        <v>8</v>
      </c>
      <c r="R690" t="s">
        <v>125</v>
      </c>
      <c r="S690" t="s">
        <v>657</v>
      </c>
    </row>
    <row r="691" spans="1:19" x14ac:dyDescent="0.25">
      <c r="A691">
        <v>0.13400000000000001</v>
      </c>
      <c r="B691">
        <v>5</v>
      </c>
      <c r="C691">
        <v>4</v>
      </c>
      <c r="D691">
        <v>7.4099999999999999E-2</v>
      </c>
      <c r="E691">
        <v>-6.4240000000000004</v>
      </c>
      <c r="F691">
        <v>216467</v>
      </c>
      <c r="G691">
        <v>0.75</v>
      </c>
      <c r="H691">
        <v>215</v>
      </c>
      <c r="I691">
        <v>0.81200000000000006</v>
      </c>
      <c r="J691">
        <v>3.1199999999999999E-2</v>
      </c>
      <c r="K691" t="s">
        <v>1886</v>
      </c>
      <c r="L691">
        <v>20</v>
      </c>
      <c r="M691">
        <v>0.60199999999999998</v>
      </c>
      <c r="N691">
        <v>97.01</v>
      </c>
      <c r="O691">
        <v>0</v>
      </c>
      <c r="P691">
        <v>1</v>
      </c>
      <c r="Q691">
        <v>10</v>
      </c>
      <c r="R691" t="s">
        <v>116</v>
      </c>
      <c r="S691" t="s">
        <v>1887</v>
      </c>
    </row>
    <row r="692" spans="1:19" x14ac:dyDescent="0.25">
      <c r="A692">
        <v>0.121</v>
      </c>
      <c r="B692">
        <v>4</v>
      </c>
      <c r="C692">
        <v>4</v>
      </c>
      <c r="D692">
        <v>4.7100000000000003E-2</v>
      </c>
      <c r="E692">
        <v>-7.1050000000000004</v>
      </c>
      <c r="F692">
        <v>226864</v>
      </c>
      <c r="G692">
        <v>0.90400000000000003</v>
      </c>
      <c r="H692">
        <v>180</v>
      </c>
      <c r="I692">
        <v>0.80900000000000005</v>
      </c>
      <c r="J692">
        <v>3.1099999999999999E-2</v>
      </c>
      <c r="K692" t="s">
        <v>1862</v>
      </c>
      <c r="L692">
        <v>20</v>
      </c>
      <c r="M692">
        <v>0.81299999999999994</v>
      </c>
      <c r="N692">
        <v>125.461</v>
      </c>
      <c r="O692">
        <v>6.9699999999999996E-3</v>
      </c>
      <c r="P692">
        <v>0</v>
      </c>
      <c r="Q692">
        <v>1</v>
      </c>
      <c r="R692" t="s">
        <v>1863</v>
      </c>
      <c r="S692" t="s">
        <v>1864</v>
      </c>
    </row>
    <row r="693" spans="1:19" x14ac:dyDescent="0.25">
      <c r="A693">
        <v>0.13700000000000001</v>
      </c>
      <c r="B693">
        <v>1</v>
      </c>
      <c r="C693">
        <v>4</v>
      </c>
      <c r="D693">
        <v>7.7200000000000005E-2</v>
      </c>
      <c r="E693">
        <v>-5.1029999999999998</v>
      </c>
      <c r="F693">
        <v>277013</v>
      </c>
      <c r="G693">
        <v>0.64400000000000002</v>
      </c>
      <c r="H693">
        <v>274</v>
      </c>
      <c r="I693">
        <v>0.22600000000000001</v>
      </c>
      <c r="J693">
        <v>3.1099999999999999E-2</v>
      </c>
      <c r="K693" t="s">
        <v>1778</v>
      </c>
      <c r="L693">
        <v>36</v>
      </c>
      <c r="M693">
        <v>0.73899999999999999</v>
      </c>
      <c r="N693">
        <v>74.153999999999996</v>
      </c>
      <c r="O693">
        <v>0</v>
      </c>
      <c r="P693">
        <v>1</v>
      </c>
      <c r="Q693">
        <v>7</v>
      </c>
      <c r="R693" t="s">
        <v>1779</v>
      </c>
      <c r="S693" t="s">
        <v>1780</v>
      </c>
    </row>
    <row r="694" spans="1:19" x14ac:dyDescent="0.25">
      <c r="A694">
        <v>4.0099999999999997E-2</v>
      </c>
      <c r="B694">
        <v>10</v>
      </c>
      <c r="C694">
        <v>4</v>
      </c>
      <c r="D694">
        <v>6.1800000000000001E-2</v>
      </c>
      <c r="E694">
        <v>-3.8029999999999999</v>
      </c>
      <c r="F694">
        <v>211960</v>
      </c>
      <c r="G694">
        <v>0.65400000000000003</v>
      </c>
      <c r="H694">
        <v>210</v>
      </c>
      <c r="I694">
        <v>0.72</v>
      </c>
      <c r="J694">
        <v>3.1099999999999999E-2</v>
      </c>
      <c r="K694" t="s">
        <v>2978</v>
      </c>
      <c r="L694">
        <v>51</v>
      </c>
      <c r="M694">
        <v>0.72599999999999998</v>
      </c>
      <c r="N694">
        <v>103.98699999999999</v>
      </c>
      <c r="O694" s="1">
        <v>6.3499999999999999E-5</v>
      </c>
      <c r="P694">
        <v>0</v>
      </c>
      <c r="Q694">
        <v>11</v>
      </c>
      <c r="R694" t="s">
        <v>2979</v>
      </c>
      <c r="S694" t="s">
        <v>2980</v>
      </c>
    </row>
    <row r="695" spans="1:19" x14ac:dyDescent="0.25">
      <c r="A695">
        <v>4.7899999999999998E-2</v>
      </c>
      <c r="B695">
        <v>8</v>
      </c>
      <c r="C695">
        <v>4</v>
      </c>
      <c r="D695">
        <v>8.2100000000000006E-2</v>
      </c>
      <c r="E695">
        <v>-4.843</v>
      </c>
      <c r="F695">
        <v>200400</v>
      </c>
      <c r="G695">
        <v>0.61</v>
      </c>
      <c r="H695">
        <v>199</v>
      </c>
      <c r="I695">
        <v>0.879</v>
      </c>
      <c r="J695">
        <v>3.1E-2</v>
      </c>
      <c r="K695" t="s">
        <v>2018</v>
      </c>
      <c r="L695">
        <v>6</v>
      </c>
      <c r="M695">
        <v>0.92600000000000005</v>
      </c>
      <c r="N695">
        <v>172.63800000000001</v>
      </c>
      <c r="O695">
        <v>1.1999999999999999E-3</v>
      </c>
      <c r="P695">
        <v>0</v>
      </c>
      <c r="Q695">
        <v>3</v>
      </c>
      <c r="R695" t="s">
        <v>317</v>
      </c>
      <c r="S695" t="s">
        <v>2019</v>
      </c>
    </row>
    <row r="696" spans="1:19" x14ac:dyDescent="0.25">
      <c r="A696">
        <v>0.16200000000000001</v>
      </c>
      <c r="B696">
        <v>1</v>
      </c>
      <c r="C696">
        <v>4</v>
      </c>
      <c r="D696">
        <v>3.61E-2</v>
      </c>
      <c r="E696">
        <v>-4.2290000000000001</v>
      </c>
      <c r="F696">
        <v>211493</v>
      </c>
      <c r="G696">
        <v>0.77500000000000002</v>
      </c>
      <c r="H696">
        <v>210</v>
      </c>
      <c r="I696">
        <v>0.89300000000000002</v>
      </c>
      <c r="J696">
        <v>3.0300000000000001E-2</v>
      </c>
      <c r="K696" t="s">
        <v>1823</v>
      </c>
      <c r="L696">
        <v>7</v>
      </c>
      <c r="M696">
        <v>0.72899999999999998</v>
      </c>
      <c r="N696">
        <v>104.71899999999999</v>
      </c>
      <c r="O696">
        <v>2.47E-3</v>
      </c>
      <c r="P696">
        <v>0</v>
      </c>
      <c r="Q696">
        <v>5</v>
      </c>
      <c r="R696" t="s">
        <v>23</v>
      </c>
      <c r="S696" t="s">
        <v>1824</v>
      </c>
    </row>
    <row r="697" spans="1:19" x14ac:dyDescent="0.25">
      <c r="A697">
        <v>2.92E-2</v>
      </c>
      <c r="B697">
        <v>1</v>
      </c>
      <c r="C697">
        <v>4</v>
      </c>
      <c r="D697">
        <v>0.111</v>
      </c>
      <c r="E697">
        <v>-5.4189999999999996</v>
      </c>
      <c r="F697">
        <v>253813</v>
      </c>
      <c r="G697">
        <v>0.64900000000000002</v>
      </c>
      <c r="H697">
        <v>253</v>
      </c>
      <c r="I697">
        <v>0.16900000000000001</v>
      </c>
      <c r="J697">
        <v>0.03</v>
      </c>
      <c r="K697" t="s">
        <v>1301</v>
      </c>
      <c r="L697">
        <v>27</v>
      </c>
      <c r="M697">
        <v>0.55200000000000005</v>
      </c>
      <c r="N697">
        <v>89.968999999999994</v>
      </c>
      <c r="O697" s="1">
        <v>6.4699999999999999E-6</v>
      </c>
      <c r="P697">
        <v>0</v>
      </c>
      <c r="Q697">
        <v>12</v>
      </c>
      <c r="R697" t="s">
        <v>1302</v>
      </c>
      <c r="S697" t="s">
        <v>1303</v>
      </c>
    </row>
    <row r="698" spans="1:19" x14ac:dyDescent="0.25">
      <c r="A698">
        <v>9.7299999999999998E-2</v>
      </c>
      <c r="B698">
        <v>7</v>
      </c>
      <c r="C698">
        <v>4</v>
      </c>
      <c r="D698">
        <v>8.2799999999999999E-2</v>
      </c>
      <c r="E698">
        <v>-2.85</v>
      </c>
      <c r="F698">
        <v>222160</v>
      </c>
      <c r="G698">
        <v>0.66600000000000004</v>
      </c>
      <c r="H698">
        <v>219</v>
      </c>
      <c r="I698">
        <v>0.67</v>
      </c>
      <c r="J698">
        <v>0.03</v>
      </c>
      <c r="K698" t="s">
        <v>1765</v>
      </c>
      <c r="L698">
        <v>36</v>
      </c>
      <c r="M698">
        <v>0.878</v>
      </c>
      <c r="N698">
        <v>119.932</v>
      </c>
      <c r="O698">
        <v>0</v>
      </c>
      <c r="P698">
        <v>0</v>
      </c>
      <c r="Q698">
        <v>2</v>
      </c>
      <c r="R698" t="s">
        <v>1766</v>
      </c>
      <c r="S698" t="s">
        <v>1767</v>
      </c>
    </row>
    <row r="699" spans="1:19" x14ac:dyDescent="0.25">
      <c r="A699">
        <v>4.2700000000000002E-2</v>
      </c>
      <c r="B699">
        <v>0</v>
      </c>
      <c r="C699">
        <v>4</v>
      </c>
      <c r="D699">
        <v>0.123</v>
      </c>
      <c r="E699">
        <v>-5.367</v>
      </c>
      <c r="F699">
        <v>212893</v>
      </c>
      <c r="G699">
        <v>0.74</v>
      </c>
      <c r="H699">
        <v>212</v>
      </c>
      <c r="I699">
        <v>0.80100000000000005</v>
      </c>
      <c r="J699">
        <v>2.9700000000000001E-2</v>
      </c>
      <c r="K699" t="s">
        <v>2691</v>
      </c>
      <c r="L699">
        <v>19</v>
      </c>
      <c r="M699">
        <v>0.78300000000000003</v>
      </c>
      <c r="N699">
        <v>100.011</v>
      </c>
      <c r="O699">
        <v>3.0800000000000001E-4</v>
      </c>
      <c r="P699">
        <v>1</v>
      </c>
      <c r="Q699">
        <v>9</v>
      </c>
      <c r="R699" t="s">
        <v>762</v>
      </c>
      <c r="S699" t="s">
        <v>2692</v>
      </c>
    </row>
    <row r="700" spans="1:19" x14ac:dyDescent="0.25">
      <c r="A700">
        <v>0.151</v>
      </c>
      <c r="B700">
        <v>7</v>
      </c>
      <c r="C700">
        <v>4</v>
      </c>
      <c r="D700">
        <v>0.22700000000000001</v>
      </c>
      <c r="E700">
        <v>-3.3620000000000001</v>
      </c>
      <c r="F700">
        <v>218133</v>
      </c>
      <c r="G700">
        <v>0.56200000000000006</v>
      </c>
      <c r="H700">
        <v>215</v>
      </c>
      <c r="I700">
        <v>0.72299999999999998</v>
      </c>
      <c r="J700">
        <v>2.9700000000000001E-2</v>
      </c>
      <c r="K700" t="s">
        <v>3043</v>
      </c>
      <c r="L700">
        <v>57</v>
      </c>
      <c r="M700">
        <v>0.92300000000000004</v>
      </c>
      <c r="N700">
        <v>149.18799999999999</v>
      </c>
      <c r="O700">
        <v>0</v>
      </c>
      <c r="P700">
        <v>1</v>
      </c>
      <c r="Q700">
        <v>19</v>
      </c>
      <c r="R700" t="s">
        <v>3044</v>
      </c>
      <c r="S700" t="s">
        <v>3045</v>
      </c>
    </row>
    <row r="701" spans="1:19" x14ac:dyDescent="0.25">
      <c r="A701">
        <v>9.8100000000000007E-2</v>
      </c>
      <c r="B701">
        <v>11</v>
      </c>
      <c r="C701">
        <v>4</v>
      </c>
      <c r="D701">
        <v>0.13900000000000001</v>
      </c>
      <c r="E701">
        <v>-4.0869999999999997</v>
      </c>
      <c r="F701">
        <v>204160</v>
      </c>
      <c r="G701">
        <v>0.58099999999999996</v>
      </c>
      <c r="H701">
        <v>202</v>
      </c>
      <c r="I701">
        <v>0.79200000000000004</v>
      </c>
      <c r="J701">
        <v>2.9499999999999998E-2</v>
      </c>
      <c r="K701" t="s">
        <v>860</v>
      </c>
      <c r="L701">
        <v>49</v>
      </c>
      <c r="M701">
        <v>0.96299999999999997</v>
      </c>
      <c r="N701">
        <v>129.99199999999999</v>
      </c>
      <c r="O701">
        <v>0</v>
      </c>
      <c r="P701">
        <v>1</v>
      </c>
      <c r="Q701">
        <v>1</v>
      </c>
      <c r="R701" t="s">
        <v>861</v>
      </c>
      <c r="S701" t="s">
        <v>862</v>
      </c>
    </row>
    <row r="702" spans="1:19" x14ac:dyDescent="0.25">
      <c r="A702">
        <v>4.1700000000000001E-2</v>
      </c>
      <c r="B702">
        <v>3</v>
      </c>
      <c r="C702">
        <v>4</v>
      </c>
      <c r="D702">
        <v>0.13300000000000001</v>
      </c>
      <c r="E702">
        <v>-6.72</v>
      </c>
      <c r="F702">
        <v>228347</v>
      </c>
      <c r="G702">
        <v>0.59099999999999997</v>
      </c>
      <c r="H702">
        <v>225</v>
      </c>
      <c r="I702">
        <v>0.48199999999999998</v>
      </c>
      <c r="J702">
        <v>2.9399999999999999E-2</v>
      </c>
      <c r="K702" t="s">
        <v>276</v>
      </c>
      <c r="L702">
        <v>33</v>
      </c>
      <c r="M702">
        <v>0.64900000000000002</v>
      </c>
      <c r="N702">
        <v>90.001999999999995</v>
      </c>
      <c r="O702">
        <v>0</v>
      </c>
      <c r="P702">
        <v>1</v>
      </c>
      <c r="Q702">
        <v>9</v>
      </c>
      <c r="R702" t="s">
        <v>277</v>
      </c>
      <c r="S702" t="s">
        <v>278</v>
      </c>
    </row>
    <row r="703" spans="1:19" x14ac:dyDescent="0.25">
      <c r="A703">
        <v>6.9400000000000003E-2</v>
      </c>
      <c r="B703">
        <v>8</v>
      </c>
      <c r="C703">
        <v>4</v>
      </c>
      <c r="D703">
        <v>4.5400000000000003E-2</v>
      </c>
      <c r="E703">
        <v>-3.3180000000000001</v>
      </c>
      <c r="F703">
        <v>189335</v>
      </c>
      <c r="G703">
        <v>0.71599999999999997</v>
      </c>
      <c r="H703">
        <v>188</v>
      </c>
      <c r="I703">
        <v>0.77</v>
      </c>
      <c r="J703">
        <v>2.9399999999999999E-2</v>
      </c>
      <c r="K703" t="s">
        <v>747</v>
      </c>
      <c r="L703">
        <v>52</v>
      </c>
      <c r="M703">
        <v>0.86899999999999999</v>
      </c>
      <c r="N703">
        <v>113.027</v>
      </c>
      <c r="O703">
        <v>0</v>
      </c>
      <c r="P703">
        <v>1</v>
      </c>
      <c r="Q703">
        <v>20</v>
      </c>
      <c r="R703" t="s">
        <v>748</v>
      </c>
      <c r="S703" t="s">
        <v>749</v>
      </c>
    </row>
    <row r="704" spans="1:19" x14ac:dyDescent="0.25">
      <c r="A704">
        <v>0.13900000000000001</v>
      </c>
      <c r="B704">
        <v>0</v>
      </c>
      <c r="C704">
        <v>4</v>
      </c>
      <c r="D704">
        <v>0.11</v>
      </c>
      <c r="E704">
        <v>-5.7510000000000003</v>
      </c>
      <c r="F704">
        <v>230227</v>
      </c>
      <c r="G704">
        <v>0.59099999999999997</v>
      </c>
      <c r="H704">
        <v>225</v>
      </c>
      <c r="I704">
        <v>0.439</v>
      </c>
      <c r="J704">
        <v>2.9399999999999999E-2</v>
      </c>
      <c r="K704" t="s">
        <v>2356</v>
      </c>
      <c r="L704">
        <v>61</v>
      </c>
      <c r="M704">
        <v>0.74099999999999999</v>
      </c>
      <c r="N704">
        <v>97.048000000000002</v>
      </c>
      <c r="O704">
        <v>0</v>
      </c>
      <c r="P704">
        <v>1</v>
      </c>
      <c r="Q704">
        <v>3</v>
      </c>
      <c r="R704" t="s">
        <v>2357</v>
      </c>
      <c r="S704" t="s">
        <v>2358</v>
      </c>
    </row>
    <row r="705" spans="1:19" x14ac:dyDescent="0.25">
      <c r="A705">
        <v>0.38200000000000001</v>
      </c>
      <c r="B705">
        <v>7</v>
      </c>
      <c r="C705">
        <v>4</v>
      </c>
      <c r="D705">
        <v>0.16700000000000001</v>
      </c>
      <c r="E705">
        <v>-4.6369999999999996</v>
      </c>
      <c r="F705">
        <v>227853</v>
      </c>
      <c r="G705">
        <v>0.44700000000000001</v>
      </c>
      <c r="H705">
        <v>225</v>
      </c>
      <c r="I705">
        <v>0.503</v>
      </c>
      <c r="J705">
        <v>2.93E-2</v>
      </c>
      <c r="K705" t="s">
        <v>539</v>
      </c>
      <c r="L705">
        <v>24</v>
      </c>
      <c r="M705">
        <v>0.69399999999999995</v>
      </c>
      <c r="N705">
        <v>175.86799999999999</v>
      </c>
      <c r="O705" s="1">
        <v>5.4600000000000002E-6</v>
      </c>
      <c r="P705">
        <v>0</v>
      </c>
      <c r="Q705">
        <v>4</v>
      </c>
      <c r="R705" t="s">
        <v>218</v>
      </c>
      <c r="S705" t="s">
        <v>540</v>
      </c>
    </row>
    <row r="706" spans="1:19" x14ac:dyDescent="0.25">
      <c r="A706">
        <v>8.0799999999999997E-2</v>
      </c>
      <c r="B706">
        <v>0</v>
      </c>
      <c r="C706">
        <v>4</v>
      </c>
      <c r="D706">
        <v>0.34300000000000003</v>
      </c>
      <c r="E706">
        <v>-4.0780000000000003</v>
      </c>
      <c r="F706">
        <v>212960</v>
      </c>
      <c r="G706">
        <v>0.41299999999999998</v>
      </c>
      <c r="H706">
        <v>205</v>
      </c>
      <c r="I706">
        <v>0.35</v>
      </c>
      <c r="J706">
        <v>2.8899999999999999E-2</v>
      </c>
      <c r="K706" t="s">
        <v>2334</v>
      </c>
      <c r="L706">
        <v>53</v>
      </c>
      <c r="M706">
        <v>0.85599999999999998</v>
      </c>
      <c r="N706">
        <v>128.017</v>
      </c>
      <c r="O706">
        <v>5.7099999999999998E-3</v>
      </c>
      <c r="P706">
        <v>0</v>
      </c>
      <c r="Q706">
        <v>15</v>
      </c>
      <c r="R706" t="s">
        <v>2335</v>
      </c>
      <c r="S706" t="s">
        <v>2336</v>
      </c>
    </row>
    <row r="707" spans="1:19" x14ac:dyDescent="0.25">
      <c r="A707">
        <v>4.5999999999999999E-2</v>
      </c>
      <c r="B707">
        <v>9</v>
      </c>
      <c r="C707">
        <v>4</v>
      </c>
      <c r="D707">
        <v>9.1499999999999998E-2</v>
      </c>
      <c r="E707">
        <v>-2.91</v>
      </c>
      <c r="F707">
        <v>172373</v>
      </c>
      <c r="G707">
        <v>0.47799999999999998</v>
      </c>
      <c r="H707">
        <v>161</v>
      </c>
      <c r="I707">
        <v>0.64300000000000002</v>
      </c>
      <c r="J707">
        <v>2.8799999999999999E-2</v>
      </c>
      <c r="K707" t="s">
        <v>2199</v>
      </c>
      <c r="L707">
        <v>18</v>
      </c>
      <c r="M707">
        <v>0.68700000000000006</v>
      </c>
      <c r="N707">
        <v>188.172</v>
      </c>
      <c r="O707" s="1">
        <v>1.1799999999999999E-6</v>
      </c>
      <c r="P707">
        <v>0</v>
      </c>
      <c r="Q707">
        <v>19</v>
      </c>
      <c r="R707" t="s">
        <v>2200</v>
      </c>
      <c r="S707" t="s">
        <v>2201</v>
      </c>
    </row>
    <row r="708" spans="1:19" x14ac:dyDescent="0.25">
      <c r="A708">
        <v>2.9000000000000001E-2</v>
      </c>
      <c r="B708">
        <v>5</v>
      </c>
      <c r="C708">
        <v>4</v>
      </c>
      <c r="D708">
        <v>7.0099999999999996E-2</v>
      </c>
      <c r="E708">
        <v>-5.1310000000000002</v>
      </c>
      <c r="F708">
        <v>232520</v>
      </c>
      <c r="G708">
        <v>0.67600000000000005</v>
      </c>
      <c r="H708">
        <v>229</v>
      </c>
      <c r="I708">
        <v>0.45600000000000002</v>
      </c>
      <c r="J708">
        <v>2.8400000000000002E-2</v>
      </c>
      <c r="K708" t="s">
        <v>2083</v>
      </c>
      <c r="L708">
        <v>40</v>
      </c>
      <c r="M708">
        <v>0.80700000000000005</v>
      </c>
      <c r="N708">
        <v>95.956000000000003</v>
      </c>
      <c r="O708">
        <v>0</v>
      </c>
      <c r="P708">
        <v>1</v>
      </c>
      <c r="Q708">
        <v>12</v>
      </c>
      <c r="R708" t="s">
        <v>113</v>
      </c>
      <c r="S708" t="s">
        <v>2084</v>
      </c>
    </row>
    <row r="709" spans="1:19" x14ac:dyDescent="0.25">
      <c r="A709">
        <v>3.1099999999999999E-2</v>
      </c>
      <c r="B709">
        <v>2</v>
      </c>
      <c r="C709">
        <v>4</v>
      </c>
      <c r="D709">
        <v>0.21299999999999999</v>
      </c>
      <c r="E709">
        <v>-5.2370000000000001</v>
      </c>
      <c r="F709">
        <v>237248</v>
      </c>
      <c r="G709">
        <v>0.57199999999999995</v>
      </c>
      <c r="H709">
        <v>220</v>
      </c>
      <c r="I709">
        <v>0.121</v>
      </c>
      <c r="J709">
        <v>2.8299999999999999E-2</v>
      </c>
      <c r="K709" t="s">
        <v>732</v>
      </c>
      <c r="L709">
        <v>52</v>
      </c>
      <c r="M709">
        <v>0.499</v>
      </c>
      <c r="N709">
        <v>101.593</v>
      </c>
      <c r="O709">
        <v>0</v>
      </c>
      <c r="P709">
        <v>1</v>
      </c>
      <c r="Q709">
        <v>15</v>
      </c>
      <c r="R709" t="s">
        <v>733</v>
      </c>
      <c r="S709" t="s">
        <v>734</v>
      </c>
    </row>
    <row r="710" spans="1:19" x14ac:dyDescent="0.25">
      <c r="A710">
        <v>5.7200000000000001E-2</v>
      </c>
      <c r="B710">
        <v>0</v>
      </c>
      <c r="C710">
        <v>4</v>
      </c>
      <c r="D710">
        <v>0.30499999999999999</v>
      </c>
      <c r="E710">
        <v>-3.1890000000000001</v>
      </c>
      <c r="F710">
        <v>236880</v>
      </c>
      <c r="G710">
        <v>0.45800000000000002</v>
      </c>
      <c r="H710">
        <v>238</v>
      </c>
      <c r="I710">
        <v>0.628</v>
      </c>
      <c r="J710">
        <v>2.7900000000000001E-2</v>
      </c>
      <c r="K710" t="s">
        <v>1756</v>
      </c>
      <c r="L710">
        <v>1</v>
      </c>
      <c r="M710">
        <v>0.9</v>
      </c>
      <c r="N710">
        <v>169.63900000000001</v>
      </c>
      <c r="O710">
        <v>1.2899999999999999E-3</v>
      </c>
      <c r="P710">
        <v>1</v>
      </c>
      <c r="Q710">
        <v>15</v>
      </c>
      <c r="R710" t="s">
        <v>518</v>
      </c>
      <c r="S710" t="s">
        <v>1757</v>
      </c>
    </row>
    <row r="711" spans="1:19" x14ac:dyDescent="0.25">
      <c r="A711">
        <v>2.3599999999999999E-2</v>
      </c>
      <c r="B711">
        <v>6</v>
      </c>
      <c r="C711">
        <v>4</v>
      </c>
      <c r="D711">
        <v>0.161</v>
      </c>
      <c r="E711">
        <v>-5.75</v>
      </c>
      <c r="F711">
        <v>274480</v>
      </c>
      <c r="G711">
        <v>0.69199999999999995</v>
      </c>
      <c r="H711">
        <v>225</v>
      </c>
      <c r="I711">
        <v>0.33300000000000002</v>
      </c>
      <c r="J711">
        <v>2.7900000000000001E-2</v>
      </c>
      <c r="K711" t="s">
        <v>73</v>
      </c>
      <c r="L711">
        <v>13</v>
      </c>
      <c r="M711">
        <v>0.66100000000000003</v>
      </c>
      <c r="N711">
        <v>110.161</v>
      </c>
      <c r="O711" s="1">
        <v>2.9399999999999998E-6</v>
      </c>
      <c r="P711">
        <v>0</v>
      </c>
      <c r="Q711">
        <v>19</v>
      </c>
      <c r="R711" t="s">
        <v>74</v>
      </c>
      <c r="S711" t="s">
        <v>75</v>
      </c>
    </row>
    <row r="712" spans="1:19" x14ac:dyDescent="0.25">
      <c r="A712">
        <v>0.121</v>
      </c>
      <c r="B712">
        <v>5</v>
      </c>
      <c r="C712">
        <v>4</v>
      </c>
      <c r="D712">
        <v>0.24099999999999999</v>
      </c>
      <c r="E712">
        <v>-3.9249999999999998</v>
      </c>
      <c r="F712">
        <v>198813</v>
      </c>
      <c r="G712">
        <v>0.77400000000000002</v>
      </c>
      <c r="H712">
        <v>198</v>
      </c>
      <c r="I712">
        <v>0.92800000000000005</v>
      </c>
      <c r="J712">
        <v>2.7900000000000001E-2</v>
      </c>
      <c r="K712" t="s">
        <v>197</v>
      </c>
      <c r="L712">
        <v>15</v>
      </c>
      <c r="M712">
        <v>0.84699999999999998</v>
      </c>
      <c r="N712">
        <v>143.011</v>
      </c>
      <c r="O712">
        <v>1.83E-2</v>
      </c>
      <c r="P712">
        <v>0</v>
      </c>
      <c r="Q712">
        <v>2</v>
      </c>
      <c r="R712" t="s">
        <v>198</v>
      </c>
      <c r="S712" t="s">
        <v>199</v>
      </c>
    </row>
    <row r="713" spans="1:19" x14ac:dyDescent="0.25">
      <c r="A713">
        <v>4.7300000000000002E-2</v>
      </c>
      <c r="B713">
        <v>7</v>
      </c>
      <c r="C713">
        <v>4</v>
      </c>
      <c r="D713">
        <v>8.3799999999999999E-2</v>
      </c>
      <c r="E713">
        <v>-4.8289999999999997</v>
      </c>
      <c r="F713">
        <v>255093</v>
      </c>
      <c r="G713">
        <v>0.53700000000000003</v>
      </c>
      <c r="H713">
        <v>252</v>
      </c>
      <c r="I713">
        <v>0.41199999999999998</v>
      </c>
      <c r="J713">
        <v>2.7900000000000001E-2</v>
      </c>
      <c r="K713" t="s">
        <v>2863</v>
      </c>
      <c r="L713">
        <v>50</v>
      </c>
      <c r="M713">
        <v>0.77700000000000002</v>
      </c>
      <c r="N713">
        <v>124.943</v>
      </c>
      <c r="O713" s="1">
        <v>6.1199999999999997E-5</v>
      </c>
      <c r="P713">
        <v>0</v>
      </c>
      <c r="Q713">
        <v>4</v>
      </c>
      <c r="R713" t="s">
        <v>1085</v>
      </c>
      <c r="S713" t="s">
        <v>2864</v>
      </c>
    </row>
    <row r="714" spans="1:19" x14ac:dyDescent="0.25">
      <c r="A714">
        <v>8.5000000000000006E-2</v>
      </c>
      <c r="B714">
        <v>11</v>
      </c>
      <c r="C714">
        <v>4</v>
      </c>
      <c r="D714">
        <v>0.11799999999999999</v>
      </c>
      <c r="E714">
        <v>-4.88</v>
      </c>
      <c r="F714">
        <v>210307</v>
      </c>
      <c r="G714">
        <v>0.85399999999999998</v>
      </c>
      <c r="H714">
        <v>207</v>
      </c>
      <c r="I714">
        <v>0.77300000000000002</v>
      </c>
      <c r="J714">
        <v>2.7799999999999998E-2</v>
      </c>
      <c r="K714" t="s">
        <v>270</v>
      </c>
      <c r="L714">
        <v>33</v>
      </c>
      <c r="M714">
        <v>0.66400000000000003</v>
      </c>
      <c r="N714">
        <v>125.84</v>
      </c>
      <c r="O714">
        <v>0</v>
      </c>
      <c r="P714">
        <v>1</v>
      </c>
      <c r="Q714">
        <v>7</v>
      </c>
      <c r="R714" t="s">
        <v>271</v>
      </c>
      <c r="S714" t="s">
        <v>272</v>
      </c>
    </row>
    <row r="715" spans="1:19" x14ac:dyDescent="0.25">
      <c r="A715">
        <v>4.9099999999999998E-2</v>
      </c>
      <c r="B715">
        <v>5</v>
      </c>
      <c r="C715">
        <v>4</v>
      </c>
      <c r="D715">
        <v>0.29799999999999999</v>
      </c>
      <c r="E715">
        <v>-6.306</v>
      </c>
      <c r="F715">
        <v>223000</v>
      </c>
      <c r="G715">
        <v>0.82599999999999996</v>
      </c>
      <c r="H715">
        <v>223</v>
      </c>
      <c r="I715">
        <v>0.85499999999999998</v>
      </c>
      <c r="J715">
        <v>2.7699999999999999E-2</v>
      </c>
      <c r="K715" t="s">
        <v>369</v>
      </c>
      <c r="L715">
        <v>17</v>
      </c>
      <c r="M715">
        <v>0.64700000000000002</v>
      </c>
      <c r="N715">
        <v>102.017</v>
      </c>
      <c r="O715" s="1">
        <v>1.5200000000000001E-6</v>
      </c>
      <c r="P715">
        <v>0</v>
      </c>
      <c r="Q715">
        <v>3</v>
      </c>
      <c r="R715" t="s">
        <v>370</v>
      </c>
      <c r="S715" t="s">
        <v>371</v>
      </c>
    </row>
    <row r="716" spans="1:19" x14ac:dyDescent="0.25">
      <c r="A716">
        <v>3.3000000000000002E-2</v>
      </c>
      <c r="B716">
        <v>9</v>
      </c>
      <c r="C716">
        <v>4</v>
      </c>
      <c r="D716">
        <v>0.125</v>
      </c>
      <c r="E716">
        <v>-5.2640000000000002</v>
      </c>
      <c r="F716">
        <v>183307</v>
      </c>
      <c r="G716">
        <v>0.57799999999999996</v>
      </c>
      <c r="H716">
        <v>181</v>
      </c>
      <c r="I716">
        <v>0.42</v>
      </c>
      <c r="J716">
        <v>2.75E-2</v>
      </c>
      <c r="K716" t="s">
        <v>1461</v>
      </c>
      <c r="L716">
        <v>29</v>
      </c>
      <c r="M716">
        <v>0.752</v>
      </c>
      <c r="N716">
        <v>149.68899999999999</v>
      </c>
      <c r="O716">
        <v>0</v>
      </c>
      <c r="P716">
        <v>1</v>
      </c>
      <c r="Q716">
        <v>19</v>
      </c>
      <c r="R716" t="s">
        <v>1462</v>
      </c>
      <c r="S716" t="s">
        <v>1463</v>
      </c>
    </row>
    <row r="717" spans="1:19" x14ac:dyDescent="0.25">
      <c r="A717">
        <v>2.7799999999999998E-2</v>
      </c>
      <c r="B717">
        <v>9</v>
      </c>
      <c r="C717">
        <v>4</v>
      </c>
      <c r="D717">
        <v>0.22800000000000001</v>
      </c>
      <c r="E717">
        <v>-4.0199999999999996</v>
      </c>
      <c r="F717">
        <v>219973</v>
      </c>
      <c r="G717">
        <v>0.61599999999999999</v>
      </c>
      <c r="H717">
        <v>217</v>
      </c>
      <c r="I717">
        <v>0.375</v>
      </c>
      <c r="J717">
        <v>2.75E-2</v>
      </c>
      <c r="K717" t="s">
        <v>2653</v>
      </c>
      <c r="L717">
        <v>41</v>
      </c>
      <c r="M717">
        <v>0.72799999999999998</v>
      </c>
      <c r="N717">
        <v>111.934</v>
      </c>
      <c r="O717">
        <v>0</v>
      </c>
      <c r="P717">
        <v>0</v>
      </c>
      <c r="Q717">
        <v>15</v>
      </c>
      <c r="R717" t="s">
        <v>899</v>
      </c>
      <c r="S717" t="s">
        <v>2654</v>
      </c>
    </row>
    <row r="718" spans="1:19" x14ac:dyDescent="0.25">
      <c r="A718">
        <v>4.0500000000000001E-2</v>
      </c>
      <c r="B718">
        <v>11</v>
      </c>
      <c r="C718">
        <v>4</v>
      </c>
      <c r="D718">
        <v>0.16500000000000001</v>
      </c>
      <c r="E718">
        <v>-4.8490000000000002</v>
      </c>
      <c r="F718">
        <v>208360</v>
      </c>
      <c r="G718">
        <v>0.48699999999999999</v>
      </c>
      <c r="H718">
        <v>207</v>
      </c>
      <c r="I718">
        <v>0.23799999999999999</v>
      </c>
      <c r="J718">
        <v>2.7300000000000001E-2</v>
      </c>
      <c r="K718" t="s">
        <v>179</v>
      </c>
      <c r="L718">
        <v>14</v>
      </c>
      <c r="M718">
        <v>0.75900000000000001</v>
      </c>
      <c r="N718">
        <v>80.957999999999998</v>
      </c>
      <c r="O718">
        <v>0</v>
      </c>
      <c r="P718">
        <v>1</v>
      </c>
      <c r="Q718">
        <v>15</v>
      </c>
      <c r="R718" t="s">
        <v>180</v>
      </c>
      <c r="S718" t="s">
        <v>181</v>
      </c>
    </row>
    <row r="719" spans="1:19" x14ac:dyDescent="0.25">
      <c r="A719">
        <v>3.4000000000000002E-2</v>
      </c>
      <c r="B719">
        <v>9</v>
      </c>
      <c r="C719">
        <v>4</v>
      </c>
      <c r="D719">
        <v>8.8999999999999996E-2</v>
      </c>
      <c r="E719">
        <v>-7.6040000000000001</v>
      </c>
      <c r="F719">
        <v>231480</v>
      </c>
      <c r="G719">
        <v>0.76800000000000002</v>
      </c>
      <c r="H719">
        <v>229</v>
      </c>
      <c r="I719">
        <v>0.96599999999999997</v>
      </c>
      <c r="J719">
        <v>2.69E-2</v>
      </c>
      <c r="K719" t="s">
        <v>1673</v>
      </c>
      <c r="L719">
        <v>10</v>
      </c>
      <c r="M719">
        <v>0.55000000000000004</v>
      </c>
      <c r="N719">
        <v>126.01300000000001</v>
      </c>
      <c r="O719">
        <v>0.57799999999999996</v>
      </c>
      <c r="P719">
        <v>0</v>
      </c>
      <c r="Q719">
        <v>2</v>
      </c>
      <c r="R719" t="s">
        <v>975</v>
      </c>
      <c r="S719" t="s">
        <v>1674</v>
      </c>
    </row>
    <row r="720" spans="1:19" x14ac:dyDescent="0.25">
      <c r="A720">
        <v>0.33100000000000002</v>
      </c>
      <c r="B720">
        <v>8</v>
      </c>
      <c r="C720">
        <v>4</v>
      </c>
      <c r="D720">
        <v>0.161</v>
      </c>
      <c r="E720">
        <v>-5.07</v>
      </c>
      <c r="F720">
        <v>333507</v>
      </c>
      <c r="G720">
        <v>0.72499999999999998</v>
      </c>
      <c r="H720">
        <v>216</v>
      </c>
      <c r="I720">
        <v>0.63100000000000001</v>
      </c>
      <c r="J720">
        <v>2.69E-2</v>
      </c>
      <c r="K720" t="s">
        <v>2583</v>
      </c>
      <c r="L720">
        <v>37</v>
      </c>
      <c r="M720">
        <v>0.84</v>
      </c>
      <c r="N720">
        <v>127.992</v>
      </c>
      <c r="O720" s="1">
        <v>1.8700000000000001E-6</v>
      </c>
      <c r="P720">
        <v>1</v>
      </c>
      <c r="Q720">
        <v>7</v>
      </c>
      <c r="R720" t="s">
        <v>2584</v>
      </c>
      <c r="S720" t="s">
        <v>2585</v>
      </c>
    </row>
    <row r="721" spans="1:19" x14ac:dyDescent="0.25">
      <c r="A721">
        <v>5.0200000000000002E-2</v>
      </c>
      <c r="B721">
        <v>1</v>
      </c>
      <c r="C721">
        <v>4</v>
      </c>
      <c r="D721">
        <v>0.10100000000000001</v>
      </c>
      <c r="E721">
        <v>-6.0990000000000002</v>
      </c>
      <c r="F721">
        <v>171333</v>
      </c>
      <c r="G721">
        <v>0.71099999999999997</v>
      </c>
      <c r="H721">
        <v>170</v>
      </c>
      <c r="I721">
        <v>0.36199999999999999</v>
      </c>
      <c r="J721">
        <v>2.69E-2</v>
      </c>
      <c r="K721" t="s">
        <v>1129</v>
      </c>
      <c r="L721">
        <v>43</v>
      </c>
      <c r="M721">
        <v>0.55400000000000005</v>
      </c>
      <c r="N721">
        <v>96.971999999999994</v>
      </c>
      <c r="O721">
        <v>7.7600000000000004E-3</v>
      </c>
      <c r="P721">
        <v>1</v>
      </c>
      <c r="Q721">
        <v>6</v>
      </c>
      <c r="R721" t="s">
        <v>1130</v>
      </c>
      <c r="S721" t="s">
        <v>1131</v>
      </c>
    </row>
    <row r="722" spans="1:19" x14ac:dyDescent="0.25">
      <c r="A722">
        <v>7.9200000000000007E-2</v>
      </c>
      <c r="B722">
        <v>4</v>
      </c>
      <c r="C722">
        <v>4</v>
      </c>
      <c r="D722">
        <v>0.17599999999999999</v>
      </c>
      <c r="E722">
        <v>-6.4379999999999997</v>
      </c>
      <c r="F722">
        <v>234360</v>
      </c>
      <c r="G722">
        <v>0.72399999999999998</v>
      </c>
      <c r="H722">
        <v>234</v>
      </c>
      <c r="I722">
        <v>0.53700000000000003</v>
      </c>
      <c r="J722">
        <v>2.6800000000000001E-2</v>
      </c>
      <c r="K722" t="s">
        <v>1425</v>
      </c>
      <c r="L722">
        <v>29</v>
      </c>
      <c r="M722">
        <v>0.76800000000000002</v>
      </c>
      <c r="N722">
        <v>125.998</v>
      </c>
      <c r="O722" s="1">
        <v>2.44E-5</v>
      </c>
      <c r="P722">
        <v>0</v>
      </c>
      <c r="Q722">
        <v>5</v>
      </c>
      <c r="R722" t="s">
        <v>1345</v>
      </c>
      <c r="S722" t="s">
        <v>1426</v>
      </c>
    </row>
    <row r="723" spans="1:19" x14ac:dyDescent="0.25">
      <c r="A723">
        <v>4.4299999999999999E-2</v>
      </c>
      <c r="B723">
        <v>0</v>
      </c>
      <c r="C723">
        <v>4</v>
      </c>
      <c r="D723">
        <v>0.28699999999999998</v>
      </c>
      <c r="E723">
        <v>-2.5009999999999999</v>
      </c>
      <c r="F723">
        <v>212747</v>
      </c>
      <c r="G723">
        <v>0.57799999999999996</v>
      </c>
      <c r="H723">
        <v>208</v>
      </c>
      <c r="I723">
        <v>0.94299999999999995</v>
      </c>
      <c r="J723">
        <v>2.6700000000000002E-2</v>
      </c>
      <c r="K723" t="s">
        <v>285</v>
      </c>
      <c r="L723">
        <v>33</v>
      </c>
      <c r="M723">
        <v>0.9</v>
      </c>
      <c r="N723">
        <v>92.010999999999996</v>
      </c>
      <c r="O723">
        <v>0</v>
      </c>
      <c r="P723">
        <v>1</v>
      </c>
      <c r="Q723">
        <v>12</v>
      </c>
      <c r="R723" t="s">
        <v>286</v>
      </c>
      <c r="S723" t="s">
        <v>287</v>
      </c>
    </row>
    <row r="724" spans="1:19" x14ac:dyDescent="0.25">
      <c r="A724">
        <v>3.3000000000000002E-2</v>
      </c>
      <c r="B724">
        <v>0</v>
      </c>
      <c r="C724">
        <v>4</v>
      </c>
      <c r="D724">
        <v>0.34799999999999998</v>
      </c>
      <c r="E724">
        <v>-4.1500000000000004</v>
      </c>
      <c r="F724">
        <v>199027</v>
      </c>
      <c r="G724">
        <v>0.76200000000000001</v>
      </c>
      <c r="H724">
        <v>196</v>
      </c>
      <c r="I724">
        <v>0.83699999999999997</v>
      </c>
      <c r="J724">
        <v>2.6599999999999999E-2</v>
      </c>
      <c r="K724" t="s">
        <v>261</v>
      </c>
      <c r="L724">
        <v>33</v>
      </c>
      <c r="M724">
        <v>0.748</v>
      </c>
      <c r="N724">
        <v>110.009</v>
      </c>
      <c r="O724">
        <v>0</v>
      </c>
      <c r="P724">
        <v>0</v>
      </c>
      <c r="Q724">
        <v>4</v>
      </c>
      <c r="R724" t="s">
        <v>262</v>
      </c>
      <c r="S724" t="s">
        <v>263</v>
      </c>
    </row>
    <row r="725" spans="1:19" x14ac:dyDescent="0.25">
      <c r="A725">
        <v>3.1E-2</v>
      </c>
      <c r="B725">
        <v>8</v>
      </c>
      <c r="C725">
        <v>4</v>
      </c>
      <c r="D725">
        <v>0.34799999999999998</v>
      </c>
      <c r="E725">
        <v>-3.3889999999999998</v>
      </c>
      <c r="F725">
        <v>179334</v>
      </c>
      <c r="G725">
        <v>0.65</v>
      </c>
      <c r="H725">
        <v>178</v>
      </c>
      <c r="I725">
        <v>0.88900000000000001</v>
      </c>
      <c r="J725">
        <v>2.6599999999999999E-2</v>
      </c>
      <c r="K725" t="s">
        <v>1263</v>
      </c>
      <c r="L725">
        <v>44</v>
      </c>
      <c r="M725">
        <v>0.81899999999999995</v>
      </c>
      <c r="N725">
        <v>95.957999999999998</v>
      </c>
      <c r="O725">
        <v>0</v>
      </c>
      <c r="P725">
        <v>1</v>
      </c>
      <c r="Q725">
        <v>18</v>
      </c>
      <c r="R725" t="s">
        <v>1264</v>
      </c>
      <c r="S725" t="s">
        <v>1265</v>
      </c>
    </row>
    <row r="726" spans="1:19" x14ac:dyDescent="0.25">
      <c r="A726">
        <v>4.65E-2</v>
      </c>
      <c r="B726">
        <v>5</v>
      </c>
      <c r="C726">
        <v>4</v>
      </c>
      <c r="D726">
        <v>0.14399999999999999</v>
      </c>
      <c r="E726">
        <v>-4.6230000000000002</v>
      </c>
      <c r="F726">
        <v>231653</v>
      </c>
      <c r="G726">
        <v>0.65900000000000003</v>
      </c>
      <c r="H726">
        <v>229</v>
      </c>
      <c r="I726">
        <v>0.316</v>
      </c>
      <c r="J726">
        <v>2.58E-2</v>
      </c>
      <c r="K726" t="s">
        <v>1966</v>
      </c>
      <c r="L726">
        <v>38</v>
      </c>
      <c r="M726">
        <v>0.88200000000000001</v>
      </c>
      <c r="N726">
        <v>125.985</v>
      </c>
      <c r="O726" s="1">
        <v>9.2E-6</v>
      </c>
      <c r="P726">
        <v>0</v>
      </c>
      <c r="Q726">
        <v>2</v>
      </c>
      <c r="R726" t="s">
        <v>1967</v>
      </c>
      <c r="S726" t="s">
        <v>1968</v>
      </c>
    </row>
    <row r="727" spans="1:19" x14ac:dyDescent="0.25">
      <c r="A727">
        <v>5.3699999999999998E-2</v>
      </c>
      <c r="B727">
        <v>7</v>
      </c>
      <c r="C727">
        <v>4</v>
      </c>
      <c r="D727">
        <v>0.13</v>
      </c>
      <c r="E727">
        <v>-4.2809999999999997</v>
      </c>
      <c r="F727">
        <v>212333</v>
      </c>
      <c r="G727">
        <v>0.67400000000000004</v>
      </c>
      <c r="H727">
        <v>210</v>
      </c>
      <c r="I727">
        <v>0.70399999999999996</v>
      </c>
      <c r="J727">
        <v>2.53E-2</v>
      </c>
      <c r="K727" t="s">
        <v>1089</v>
      </c>
      <c r="L727">
        <v>48</v>
      </c>
      <c r="M727">
        <v>0.78800000000000003</v>
      </c>
      <c r="N727">
        <v>139.90799999999999</v>
      </c>
      <c r="O727" s="1">
        <v>2.04E-6</v>
      </c>
      <c r="P727">
        <v>0</v>
      </c>
      <c r="Q727">
        <v>10</v>
      </c>
      <c r="R727" t="s">
        <v>256</v>
      </c>
      <c r="S727" t="s">
        <v>1090</v>
      </c>
    </row>
    <row r="728" spans="1:19" x14ac:dyDescent="0.25">
      <c r="A728">
        <v>6.7699999999999996E-2</v>
      </c>
      <c r="B728">
        <v>9</v>
      </c>
      <c r="C728">
        <v>4</v>
      </c>
      <c r="D728">
        <v>9.3299999999999994E-2</v>
      </c>
      <c r="E728">
        <v>-5.3639999999999999</v>
      </c>
      <c r="F728">
        <v>250387</v>
      </c>
      <c r="G728">
        <v>0.69199999999999995</v>
      </c>
      <c r="H728">
        <v>247</v>
      </c>
      <c r="I728">
        <v>0.502</v>
      </c>
      <c r="J728">
        <v>2.5100000000000001E-2</v>
      </c>
      <c r="K728" t="s">
        <v>1397</v>
      </c>
      <c r="L728">
        <v>45</v>
      </c>
      <c r="M728">
        <v>0.90800000000000003</v>
      </c>
      <c r="N728">
        <v>124.042</v>
      </c>
      <c r="O728">
        <v>0</v>
      </c>
      <c r="P728">
        <v>1</v>
      </c>
      <c r="Q728">
        <v>12</v>
      </c>
      <c r="R728" t="s">
        <v>113</v>
      </c>
      <c r="S728" t="s">
        <v>1398</v>
      </c>
    </row>
    <row r="729" spans="1:19" x14ac:dyDescent="0.25">
      <c r="A729">
        <v>0.17199999999999999</v>
      </c>
      <c r="B729">
        <v>10</v>
      </c>
      <c r="C729">
        <v>4</v>
      </c>
      <c r="D729">
        <v>6.9800000000000001E-2</v>
      </c>
      <c r="E729">
        <v>-8.6270000000000007</v>
      </c>
      <c r="F729">
        <v>340920</v>
      </c>
      <c r="G729">
        <v>0.66300000000000003</v>
      </c>
      <c r="H729">
        <v>222</v>
      </c>
      <c r="I729">
        <v>0.51500000000000001</v>
      </c>
      <c r="J729">
        <v>2.4899999999999999E-2</v>
      </c>
      <c r="K729" t="s">
        <v>343</v>
      </c>
      <c r="L729">
        <v>8</v>
      </c>
      <c r="M729">
        <v>0.69399999999999995</v>
      </c>
      <c r="N729">
        <v>167.964</v>
      </c>
      <c r="O729">
        <v>0</v>
      </c>
      <c r="P729">
        <v>0</v>
      </c>
      <c r="Q729">
        <v>12</v>
      </c>
      <c r="R729" t="s">
        <v>131</v>
      </c>
      <c r="S729" t="s">
        <v>344</v>
      </c>
    </row>
    <row r="730" spans="1:19" x14ac:dyDescent="0.25">
      <c r="A730">
        <v>9.4500000000000001E-2</v>
      </c>
      <c r="B730">
        <v>0</v>
      </c>
      <c r="C730">
        <v>4</v>
      </c>
      <c r="D730">
        <v>0.13100000000000001</v>
      </c>
      <c r="E730">
        <v>-9.8670000000000009</v>
      </c>
      <c r="F730">
        <v>225173</v>
      </c>
      <c r="G730">
        <v>0.81399999999999995</v>
      </c>
      <c r="H730">
        <v>220</v>
      </c>
      <c r="I730">
        <v>0.80800000000000005</v>
      </c>
      <c r="J730">
        <v>2.4799999999999999E-2</v>
      </c>
      <c r="K730" t="s">
        <v>381</v>
      </c>
      <c r="L730">
        <v>17</v>
      </c>
      <c r="M730">
        <v>0.38700000000000001</v>
      </c>
      <c r="N730">
        <v>93.960999999999999</v>
      </c>
      <c r="O730">
        <v>0</v>
      </c>
      <c r="P730">
        <v>1</v>
      </c>
      <c r="Q730">
        <v>7</v>
      </c>
      <c r="R730" t="s">
        <v>382</v>
      </c>
      <c r="S730" t="s">
        <v>383</v>
      </c>
    </row>
    <row r="731" spans="1:19" x14ac:dyDescent="0.25">
      <c r="A731">
        <v>0.10199999999999999</v>
      </c>
      <c r="B731">
        <v>1</v>
      </c>
      <c r="C731">
        <v>4</v>
      </c>
      <c r="D731">
        <v>0.38700000000000001</v>
      </c>
      <c r="E731">
        <v>-6.6840000000000002</v>
      </c>
      <c r="F731">
        <v>229867</v>
      </c>
      <c r="G731">
        <v>0.85</v>
      </c>
      <c r="H731">
        <v>192</v>
      </c>
      <c r="I731">
        <v>0.22800000000000001</v>
      </c>
      <c r="J731">
        <v>2.46E-2</v>
      </c>
      <c r="K731" t="s">
        <v>88</v>
      </c>
      <c r="L731">
        <v>21</v>
      </c>
      <c r="M731">
        <v>0.48199999999999998</v>
      </c>
      <c r="N731">
        <v>100.95699999999999</v>
      </c>
      <c r="O731">
        <v>0</v>
      </c>
      <c r="P731">
        <v>0</v>
      </c>
      <c r="Q731">
        <v>4</v>
      </c>
      <c r="R731" t="s">
        <v>89</v>
      </c>
      <c r="S731" t="s">
        <v>90</v>
      </c>
    </row>
    <row r="732" spans="1:19" x14ac:dyDescent="0.25">
      <c r="A732">
        <v>0.216</v>
      </c>
      <c r="B732">
        <v>3</v>
      </c>
      <c r="C732">
        <v>4</v>
      </c>
      <c r="D732">
        <v>5.04E-2</v>
      </c>
      <c r="E732">
        <v>-6.5620000000000003</v>
      </c>
      <c r="F732">
        <v>205000</v>
      </c>
      <c r="G732">
        <v>0.67600000000000005</v>
      </c>
      <c r="H732">
        <v>203</v>
      </c>
      <c r="I732">
        <v>0.53300000000000003</v>
      </c>
      <c r="J732">
        <v>2.41E-2</v>
      </c>
      <c r="K732" t="s">
        <v>25</v>
      </c>
      <c r="L732">
        <v>13</v>
      </c>
      <c r="M732">
        <v>0.56100000000000005</v>
      </c>
      <c r="N732">
        <v>89.947000000000003</v>
      </c>
      <c r="O732">
        <v>0</v>
      </c>
      <c r="P732">
        <v>0</v>
      </c>
      <c r="Q732">
        <v>3</v>
      </c>
      <c r="R732" t="s">
        <v>26</v>
      </c>
      <c r="S732" t="s">
        <v>27</v>
      </c>
    </row>
    <row r="733" spans="1:19" x14ac:dyDescent="0.25">
      <c r="A733">
        <v>7.1400000000000005E-2</v>
      </c>
      <c r="B733">
        <v>1</v>
      </c>
      <c r="C733">
        <v>4</v>
      </c>
      <c r="D733">
        <v>7.8200000000000006E-2</v>
      </c>
      <c r="E733">
        <v>-7.9710000000000001</v>
      </c>
      <c r="F733">
        <v>261707</v>
      </c>
      <c r="G733">
        <v>0.66900000000000004</v>
      </c>
      <c r="H733">
        <v>231</v>
      </c>
      <c r="I733">
        <v>0.59299999999999997</v>
      </c>
      <c r="J733">
        <v>2.4E-2</v>
      </c>
      <c r="K733" t="s">
        <v>2721</v>
      </c>
      <c r="L733">
        <v>3</v>
      </c>
      <c r="M733">
        <v>0.7</v>
      </c>
      <c r="N733">
        <v>83.989000000000004</v>
      </c>
      <c r="O733">
        <v>0</v>
      </c>
      <c r="P733">
        <v>1</v>
      </c>
      <c r="Q733">
        <v>2</v>
      </c>
      <c r="R733" t="s">
        <v>798</v>
      </c>
      <c r="S733" t="s">
        <v>2722</v>
      </c>
    </row>
    <row r="734" spans="1:19" x14ac:dyDescent="0.25">
      <c r="A734">
        <v>4.36E-2</v>
      </c>
      <c r="B734">
        <v>3</v>
      </c>
      <c r="C734">
        <v>4</v>
      </c>
      <c r="D734">
        <v>4.9000000000000002E-2</v>
      </c>
      <c r="E734">
        <v>-6.0369999999999999</v>
      </c>
      <c r="F734">
        <v>237933</v>
      </c>
      <c r="G734">
        <v>0.60299999999999998</v>
      </c>
      <c r="H734">
        <v>236</v>
      </c>
      <c r="I734">
        <v>0.52100000000000002</v>
      </c>
      <c r="J734">
        <v>2.4E-2</v>
      </c>
      <c r="K734" t="s">
        <v>974</v>
      </c>
      <c r="L734">
        <v>11</v>
      </c>
      <c r="M734">
        <v>0.77800000000000002</v>
      </c>
      <c r="N734">
        <v>124.999</v>
      </c>
      <c r="O734">
        <v>4.6100000000000002E-2</v>
      </c>
      <c r="P734">
        <v>0</v>
      </c>
      <c r="Q734">
        <v>6</v>
      </c>
      <c r="R734" t="s">
        <v>975</v>
      </c>
      <c r="S734" t="s">
        <v>976</v>
      </c>
    </row>
    <row r="735" spans="1:19" x14ac:dyDescent="0.25">
      <c r="A735">
        <v>5.2699999999999997E-2</v>
      </c>
      <c r="B735">
        <v>11</v>
      </c>
      <c r="C735">
        <v>4</v>
      </c>
      <c r="D735">
        <v>0.13300000000000001</v>
      </c>
      <c r="E735">
        <v>-4.1619999999999999</v>
      </c>
      <c r="F735">
        <v>195280</v>
      </c>
      <c r="G735">
        <v>0.71099999999999997</v>
      </c>
      <c r="H735">
        <v>192</v>
      </c>
      <c r="I735">
        <v>0.76</v>
      </c>
      <c r="J735">
        <v>2.3900000000000001E-2</v>
      </c>
      <c r="K735" t="s">
        <v>2065</v>
      </c>
      <c r="L735">
        <v>40</v>
      </c>
      <c r="M735">
        <v>0.92800000000000005</v>
      </c>
      <c r="N735">
        <v>127.047</v>
      </c>
      <c r="O735">
        <v>2.7799999999999998E-4</v>
      </c>
      <c r="P735">
        <v>0</v>
      </c>
      <c r="Q735">
        <v>5</v>
      </c>
      <c r="R735" t="s">
        <v>2066</v>
      </c>
      <c r="S735" t="s">
        <v>2067</v>
      </c>
    </row>
    <row r="736" spans="1:19" x14ac:dyDescent="0.25">
      <c r="A736">
        <v>2.9499999999999998E-2</v>
      </c>
      <c r="B736">
        <v>7</v>
      </c>
      <c r="C736">
        <v>4</v>
      </c>
      <c r="D736">
        <v>0.155</v>
      </c>
      <c r="E736">
        <v>-5.4829999999999997</v>
      </c>
      <c r="F736">
        <v>273533</v>
      </c>
      <c r="G736">
        <v>0.48599999999999999</v>
      </c>
      <c r="H736">
        <v>274</v>
      </c>
      <c r="I736">
        <v>0.27</v>
      </c>
      <c r="J736">
        <v>2.3699999999999999E-2</v>
      </c>
      <c r="K736" t="s">
        <v>491</v>
      </c>
      <c r="L736">
        <v>2</v>
      </c>
      <c r="M736">
        <v>0.86699999999999999</v>
      </c>
      <c r="N736">
        <v>92.757000000000005</v>
      </c>
      <c r="O736" s="1">
        <v>1.66E-6</v>
      </c>
      <c r="P736">
        <v>1</v>
      </c>
      <c r="Q736">
        <v>4</v>
      </c>
      <c r="R736" t="s">
        <v>492</v>
      </c>
      <c r="S736" t="s">
        <v>493</v>
      </c>
    </row>
    <row r="737" spans="1:19" x14ac:dyDescent="0.25">
      <c r="A737">
        <v>3.5499999999999997E-2</v>
      </c>
      <c r="B737">
        <v>8</v>
      </c>
      <c r="C737">
        <v>4</v>
      </c>
      <c r="D737">
        <v>9.9400000000000002E-2</v>
      </c>
      <c r="E737">
        <v>-7.157</v>
      </c>
      <c r="F737">
        <v>224960</v>
      </c>
      <c r="G737">
        <v>0.5</v>
      </c>
      <c r="H737">
        <v>223</v>
      </c>
      <c r="I737">
        <v>0.315</v>
      </c>
      <c r="J737">
        <v>2.3699999999999999E-2</v>
      </c>
      <c r="K737" t="s">
        <v>634</v>
      </c>
      <c r="L737">
        <v>28</v>
      </c>
      <c r="M737">
        <v>0.66500000000000004</v>
      </c>
      <c r="N737">
        <v>154.99700000000001</v>
      </c>
      <c r="O737" s="1">
        <v>6.41E-5</v>
      </c>
      <c r="P737">
        <v>1</v>
      </c>
      <c r="Q737">
        <v>19</v>
      </c>
      <c r="R737" t="s">
        <v>134</v>
      </c>
      <c r="S737" t="s">
        <v>635</v>
      </c>
    </row>
    <row r="738" spans="1:19" x14ac:dyDescent="0.25">
      <c r="A738">
        <v>4.4999999999999998E-2</v>
      </c>
      <c r="B738">
        <v>9</v>
      </c>
      <c r="C738">
        <v>4</v>
      </c>
      <c r="D738">
        <v>8.1900000000000001E-2</v>
      </c>
      <c r="E738">
        <v>-6.0620000000000003</v>
      </c>
      <c r="F738">
        <v>204285</v>
      </c>
      <c r="G738">
        <v>0.68600000000000005</v>
      </c>
      <c r="H738">
        <v>201</v>
      </c>
      <c r="I738">
        <v>0.78200000000000003</v>
      </c>
      <c r="J738">
        <v>2.3599999999999999E-2</v>
      </c>
      <c r="K738" t="s">
        <v>707</v>
      </c>
      <c r="L738">
        <v>52</v>
      </c>
      <c r="M738">
        <v>0.63500000000000001</v>
      </c>
      <c r="N738">
        <v>95.998000000000005</v>
      </c>
      <c r="O738">
        <v>0</v>
      </c>
      <c r="P738">
        <v>0</v>
      </c>
      <c r="Q738">
        <v>6</v>
      </c>
      <c r="R738" t="s">
        <v>456</v>
      </c>
      <c r="S738" t="s">
        <v>708</v>
      </c>
    </row>
    <row r="739" spans="1:19" x14ac:dyDescent="0.25">
      <c r="A739">
        <v>3.1E-2</v>
      </c>
      <c r="B739">
        <v>11</v>
      </c>
      <c r="C739">
        <v>4</v>
      </c>
      <c r="D739">
        <v>0.22800000000000001</v>
      </c>
      <c r="E739">
        <v>-4.0049999999999999</v>
      </c>
      <c r="F739">
        <v>229080</v>
      </c>
      <c r="G739">
        <v>0.67100000000000004</v>
      </c>
      <c r="H739">
        <v>227</v>
      </c>
      <c r="I739">
        <v>0.44400000000000001</v>
      </c>
      <c r="J739">
        <v>2.3599999999999999E-2</v>
      </c>
      <c r="K739" t="s">
        <v>3012</v>
      </c>
      <c r="L739">
        <v>57</v>
      </c>
      <c r="M739">
        <v>0.59599999999999997</v>
      </c>
      <c r="N739">
        <v>98.025000000000006</v>
      </c>
      <c r="O739">
        <v>0</v>
      </c>
      <c r="P739">
        <v>0</v>
      </c>
      <c r="Q739">
        <v>5</v>
      </c>
      <c r="R739" t="s">
        <v>815</v>
      </c>
      <c r="S739" t="s">
        <v>3013</v>
      </c>
    </row>
    <row r="740" spans="1:19" x14ac:dyDescent="0.25">
      <c r="A740">
        <v>2.98E-2</v>
      </c>
      <c r="B740">
        <v>5</v>
      </c>
      <c r="C740">
        <v>4</v>
      </c>
      <c r="D740">
        <v>4.4600000000000001E-2</v>
      </c>
      <c r="E740">
        <v>-5.0350000000000001</v>
      </c>
      <c r="F740">
        <v>181027</v>
      </c>
      <c r="G740">
        <v>0.74</v>
      </c>
      <c r="H740">
        <v>182</v>
      </c>
      <c r="I740">
        <v>0.96199999999999997</v>
      </c>
      <c r="J740">
        <v>2.35E-2</v>
      </c>
      <c r="K740" t="s">
        <v>949</v>
      </c>
      <c r="L740">
        <v>4</v>
      </c>
      <c r="M740">
        <v>0.86599999999999999</v>
      </c>
      <c r="N740">
        <v>118.64</v>
      </c>
      <c r="O740">
        <v>0</v>
      </c>
      <c r="P740">
        <v>0</v>
      </c>
      <c r="Q740">
        <v>14</v>
      </c>
      <c r="R740" t="s">
        <v>351</v>
      </c>
      <c r="S740" t="s">
        <v>950</v>
      </c>
    </row>
    <row r="741" spans="1:19" x14ac:dyDescent="0.25">
      <c r="A741">
        <v>0.16500000000000001</v>
      </c>
      <c r="B741">
        <v>1</v>
      </c>
      <c r="C741">
        <v>4</v>
      </c>
      <c r="D741">
        <v>0.25700000000000001</v>
      </c>
      <c r="E741">
        <v>-4.1529999999999996</v>
      </c>
      <c r="F741">
        <v>262173</v>
      </c>
      <c r="G741">
        <v>0.73899999999999999</v>
      </c>
      <c r="H741">
        <v>231</v>
      </c>
      <c r="I741">
        <v>0.34499999999999997</v>
      </c>
      <c r="J741">
        <v>2.35E-2</v>
      </c>
      <c r="K741" t="s">
        <v>2106</v>
      </c>
      <c r="L741">
        <v>39</v>
      </c>
      <c r="M741">
        <v>0.72499999999999998</v>
      </c>
      <c r="N741">
        <v>130.024</v>
      </c>
      <c r="O741">
        <v>0</v>
      </c>
      <c r="P741">
        <v>1</v>
      </c>
      <c r="Q741">
        <v>2</v>
      </c>
      <c r="R741" t="s">
        <v>2107</v>
      </c>
      <c r="S741" t="s">
        <v>2108</v>
      </c>
    </row>
    <row r="742" spans="1:19" x14ac:dyDescent="0.25">
      <c r="A742">
        <v>0.39300000000000002</v>
      </c>
      <c r="B742">
        <v>10</v>
      </c>
      <c r="C742">
        <v>4</v>
      </c>
      <c r="D742">
        <v>0.36899999999999999</v>
      </c>
      <c r="E742">
        <v>-5.5220000000000002</v>
      </c>
      <c r="F742">
        <v>247867</v>
      </c>
      <c r="G742">
        <v>0.72</v>
      </c>
      <c r="H742">
        <v>224</v>
      </c>
      <c r="I742">
        <v>0.245</v>
      </c>
      <c r="J742">
        <v>2.35E-2</v>
      </c>
      <c r="K742" t="s">
        <v>3073</v>
      </c>
      <c r="L742">
        <v>59</v>
      </c>
      <c r="M742">
        <v>0.748</v>
      </c>
      <c r="N742">
        <v>145.22</v>
      </c>
      <c r="O742">
        <v>0</v>
      </c>
      <c r="P742">
        <v>0</v>
      </c>
      <c r="Q742">
        <v>8</v>
      </c>
      <c r="R742" t="s">
        <v>3074</v>
      </c>
      <c r="S742" t="s">
        <v>3075</v>
      </c>
    </row>
    <row r="743" spans="1:19" x14ac:dyDescent="0.25">
      <c r="A743">
        <v>0.33600000000000002</v>
      </c>
      <c r="B743">
        <v>8</v>
      </c>
      <c r="C743">
        <v>4</v>
      </c>
      <c r="D743">
        <v>6.3E-2</v>
      </c>
      <c r="E743">
        <v>-4.5030000000000001</v>
      </c>
      <c r="F743">
        <v>198237</v>
      </c>
      <c r="G743">
        <v>0.46400000000000002</v>
      </c>
      <c r="H743">
        <v>195</v>
      </c>
      <c r="I743">
        <v>0.67800000000000005</v>
      </c>
      <c r="J743">
        <v>2.35E-2</v>
      </c>
      <c r="K743" t="s">
        <v>3076</v>
      </c>
      <c r="L743">
        <v>59</v>
      </c>
      <c r="M743">
        <v>0.77100000000000002</v>
      </c>
      <c r="N743">
        <v>158.77699999999999</v>
      </c>
      <c r="O743">
        <v>0</v>
      </c>
      <c r="P743">
        <v>1</v>
      </c>
      <c r="Q743">
        <v>9</v>
      </c>
      <c r="R743" t="s">
        <v>3077</v>
      </c>
      <c r="S743" t="s">
        <v>3078</v>
      </c>
    </row>
    <row r="744" spans="1:19" x14ac:dyDescent="0.25">
      <c r="A744">
        <v>4.4600000000000001E-2</v>
      </c>
      <c r="B744">
        <v>11</v>
      </c>
      <c r="C744">
        <v>4</v>
      </c>
      <c r="D744">
        <v>5.7299999999999997E-2</v>
      </c>
      <c r="E744">
        <v>-6.4459999999999997</v>
      </c>
      <c r="F744">
        <v>232000</v>
      </c>
      <c r="G744">
        <v>0.876</v>
      </c>
      <c r="H744">
        <v>231</v>
      </c>
      <c r="I744">
        <v>0.82899999999999996</v>
      </c>
      <c r="J744">
        <v>2.3400000000000001E-2</v>
      </c>
      <c r="K744" t="s">
        <v>2261</v>
      </c>
      <c r="L744">
        <v>16</v>
      </c>
      <c r="M744">
        <v>0.71</v>
      </c>
      <c r="N744">
        <v>121.072</v>
      </c>
      <c r="O744">
        <v>1.6100000000000001E-4</v>
      </c>
      <c r="P744">
        <v>0</v>
      </c>
      <c r="Q744">
        <v>4</v>
      </c>
      <c r="R744" t="s">
        <v>2262</v>
      </c>
      <c r="S744" t="s">
        <v>2263</v>
      </c>
    </row>
    <row r="745" spans="1:19" x14ac:dyDescent="0.25">
      <c r="A745">
        <v>3.3099999999999997E-2</v>
      </c>
      <c r="B745">
        <v>1</v>
      </c>
      <c r="C745">
        <v>4</v>
      </c>
      <c r="D745">
        <v>6.9699999999999998E-2</v>
      </c>
      <c r="E745">
        <v>-6.6950000000000003</v>
      </c>
      <c r="F745">
        <v>182373</v>
      </c>
      <c r="G745">
        <v>0.66800000000000004</v>
      </c>
      <c r="H745">
        <v>184</v>
      </c>
      <c r="I745">
        <v>0.122</v>
      </c>
      <c r="J745">
        <v>2.3400000000000001E-2</v>
      </c>
      <c r="K745" t="s">
        <v>2591</v>
      </c>
      <c r="L745">
        <v>37</v>
      </c>
      <c r="M745">
        <v>0.749</v>
      </c>
      <c r="N745">
        <v>127.113</v>
      </c>
      <c r="O745">
        <v>2.9799999999999998E-4</v>
      </c>
      <c r="P745">
        <v>0</v>
      </c>
      <c r="Q745">
        <v>10</v>
      </c>
      <c r="R745" t="s">
        <v>2592</v>
      </c>
      <c r="S745" t="s">
        <v>2593</v>
      </c>
    </row>
    <row r="746" spans="1:19" x14ac:dyDescent="0.25">
      <c r="A746">
        <v>3.1699999999999999E-2</v>
      </c>
      <c r="B746">
        <v>6</v>
      </c>
      <c r="C746">
        <v>4</v>
      </c>
      <c r="D746">
        <v>4.5400000000000003E-2</v>
      </c>
      <c r="E746">
        <v>-8.6069999999999993</v>
      </c>
      <c r="F746">
        <v>273438</v>
      </c>
      <c r="G746">
        <v>0.75800000000000001</v>
      </c>
      <c r="H746">
        <v>271</v>
      </c>
      <c r="I746">
        <v>0.51900000000000002</v>
      </c>
      <c r="J746">
        <v>2.3E-2</v>
      </c>
      <c r="K746" t="s">
        <v>1747</v>
      </c>
      <c r="L746">
        <v>1</v>
      </c>
      <c r="M746">
        <v>0.433</v>
      </c>
      <c r="N746">
        <v>129.83199999999999</v>
      </c>
      <c r="O746">
        <v>1.33E-3</v>
      </c>
      <c r="P746">
        <v>1</v>
      </c>
      <c r="Q746">
        <v>12</v>
      </c>
      <c r="R746" t="s">
        <v>1748</v>
      </c>
      <c r="S746" t="s">
        <v>1749</v>
      </c>
    </row>
    <row r="747" spans="1:19" x14ac:dyDescent="0.25">
      <c r="A747">
        <v>6.6500000000000004E-2</v>
      </c>
      <c r="B747">
        <v>8</v>
      </c>
      <c r="C747">
        <v>4</v>
      </c>
      <c r="D747">
        <v>0.20200000000000001</v>
      </c>
      <c r="E747">
        <v>-5.7469999999999999</v>
      </c>
      <c r="F747">
        <v>237947</v>
      </c>
      <c r="G747">
        <v>0.69299999999999995</v>
      </c>
      <c r="H747">
        <v>234</v>
      </c>
      <c r="I747">
        <v>0.47499999999999998</v>
      </c>
      <c r="J747">
        <v>2.2800000000000001E-2</v>
      </c>
      <c r="K747" t="s">
        <v>2114</v>
      </c>
      <c r="L747">
        <v>39</v>
      </c>
      <c r="M747">
        <v>0.70499999999999996</v>
      </c>
      <c r="N747">
        <v>131.95099999999999</v>
      </c>
      <c r="O747">
        <v>0</v>
      </c>
      <c r="P747">
        <v>1</v>
      </c>
      <c r="Q747">
        <v>5</v>
      </c>
      <c r="R747" t="s">
        <v>198</v>
      </c>
      <c r="S747" t="s">
        <v>2115</v>
      </c>
    </row>
    <row r="748" spans="1:19" x14ac:dyDescent="0.25">
      <c r="A748">
        <v>0.03</v>
      </c>
      <c r="B748">
        <v>1</v>
      </c>
      <c r="C748">
        <v>4</v>
      </c>
      <c r="D748">
        <v>7.3300000000000004E-2</v>
      </c>
      <c r="E748">
        <v>-4.5510000000000002</v>
      </c>
      <c r="F748">
        <v>247840</v>
      </c>
      <c r="G748">
        <v>0.81599999999999995</v>
      </c>
      <c r="H748">
        <v>247</v>
      </c>
      <c r="I748">
        <v>0.65400000000000003</v>
      </c>
      <c r="J748">
        <v>2.2700000000000001E-2</v>
      </c>
      <c r="K748" t="s">
        <v>337</v>
      </c>
      <c r="L748">
        <v>8</v>
      </c>
      <c r="M748">
        <v>0.5</v>
      </c>
      <c r="N748">
        <v>124.03700000000001</v>
      </c>
      <c r="O748" s="1">
        <v>1.53E-6</v>
      </c>
      <c r="P748">
        <v>1</v>
      </c>
      <c r="Q748">
        <v>10</v>
      </c>
      <c r="R748" t="s">
        <v>338</v>
      </c>
      <c r="S748" t="s">
        <v>339</v>
      </c>
    </row>
    <row r="749" spans="1:19" x14ac:dyDescent="0.25">
      <c r="A749">
        <v>3.7199999999999997E-2</v>
      </c>
      <c r="B749">
        <v>11</v>
      </c>
      <c r="C749">
        <v>4</v>
      </c>
      <c r="D749">
        <v>0.29799999999999999</v>
      </c>
      <c r="E749">
        <v>-5.8520000000000003</v>
      </c>
      <c r="F749">
        <v>245000</v>
      </c>
      <c r="G749">
        <v>0.76</v>
      </c>
      <c r="H749">
        <v>211</v>
      </c>
      <c r="I749">
        <v>0.96399999999999997</v>
      </c>
      <c r="J749">
        <v>2.2599999999999999E-2</v>
      </c>
      <c r="K749" t="s">
        <v>130</v>
      </c>
      <c r="L749">
        <v>21</v>
      </c>
      <c r="M749">
        <v>0.89100000000000001</v>
      </c>
      <c r="N749">
        <v>120.265</v>
      </c>
      <c r="O749">
        <v>8.6800000000000002E-2</v>
      </c>
      <c r="P749">
        <v>0</v>
      </c>
      <c r="Q749">
        <v>18</v>
      </c>
      <c r="R749" t="s">
        <v>131</v>
      </c>
      <c r="S749" t="s">
        <v>132</v>
      </c>
    </row>
    <row r="750" spans="1:19" x14ac:dyDescent="0.25">
      <c r="A750">
        <v>3.8699999999999998E-2</v>
      </c>
      <c r="B750">
        <v>7</v>
      </c>
      <c r="C750">
        <v>4</v>
      </c>
      <c r="D750">
        <v>3.7199999999999997E-2</v>
      </c>
      <c r="E750">
        <v>-4.6459999999999999</v>
      </c>
      <c r="F750">
        <v>222173</v>
      </c>
      <c r="G750">
        <v>0.57899999999999996</v>
      </c>
      <c r="H750">
        <v>198</v>
      </c>
      <c r="I750">
        <v>0.73099999999999998</v>
      </c>
      <c r="J750">
        <v>2.2499999999999999E-2</v>
      </c>
      <c r="K750" t="s">
        <v>982</v>
      </c>
      <c r="L750">
        <v>11</v>
      </c>
      <c r="M750">
        <v>0.83599999999999997</v>
      </c>
      <c r="N750">
        <v>161.97300000000001</v>
      </c>
      <c r="O750">
        <v>0</v>
      </c>
      <c r="P750">
        <v>1</v>
      </c>
      <c r="Q750">
        <v>9</v>
      </c>
      <c r="R750" t="s">
        <v>983</v>
      </c>
      <c r="S750" t="s">
        <v>984</v>
      </c>
    </row>
    <row r="751" spans="1:19" x14ac:dyDescent="0.25">
      <c r="A751">
        <v>2.98E-2</v>
      </c>
      <c r="B751">
        <v>7</v>
      </c>
      <c r="C751">
        <v>4</v>
      </c>
      <c r="D751">
        <v>0.152</v>
      </c>
      <c r="E751">
        <v>-12.138</v>
      </c>
      <c r="F751">
        <v>263973</v>
      </c>
      <c r="G751">
        <v>0.47399999999999998</v>
      </c>
      <c r="H751">
        <v>255</v>
      </c>
      <c r="I751">
        <v>0.628</v>
      </c>
      <c r="J751">
        <v>2.2499999999999999E-2</v>
      </c>
      <c r="K751" t="s">
        <v>1811</v>
      </c>
      <c r="L751">
        <v>36</v>
      </c>
      <c r="M751">
        <v>0.34300000000000003</v>
      </c>
      <c r="N751">
        <v>114.877</v>
      </c>
      <c r="O751">
        <v>7.0400000000000003E-3</v>
      </c>
      <c r="P751">
        <v>1</v>
      </c>
      <c r="Q751">
        <v>20</v>
      </c>
      <c r="R751" t="s">
        <v>1812</v>
      </c>
      <c r="S751" t="s">
        <v>1813</v>
      </c>
    </row>
    <row r="752" spans="1:19" x14ac:dyDescent="0.25">
      <c r="A752">
        <v>5.5800000000000002E-2</v>
      </c>
      <c r="B752">
        <v>5</v>
      </c>
      <c r="C752">
        <v>4</v>
      </c>
      <c r="D752">
        <v>9.6500000000000002E-2</v>
      </c>
      <c r="E752">
        <v>-2.5259999999999998</v>
      </c>
      <c r="F752">
        <v>200347</v>
      </c>
      <c r="G752">
        <v>0.60699999999999998</v>
      </c>
      <c r="H752">
        <v>197</v>
      </c>
      <c r="I752">
        <v>0.56299999999999994</v>
      </c>
      <c r="J752">
        <v>2.2100000000000002E-2</v>
      </c>
      <c r="K752" t="s">
        <v>291</v>
      </c>
      <c r="L752">
        <v>33</v>
      </c>
      <c r="M752">
        <v>0.92200000000000004</v>
      </c>
      <c r="N752">
        <v>130.97200000000001</v>
      </c>
      <c r="O752" s="1">
        <v>2.0400000000000001E-5</v>
      </c>
      <c r="P752">
        <v>1</v>
      </c>
      <c r="Q752">
        <v>14</v>
      </c>
      <c r="R752" t="s">
        <v>292</v>
      </c>
      <c r="S752" t="s">
        <v>293</v>
      </c>
    </row>
    <row r="753" spans="1:19" x14ac:dyDescent="0.25">
      <c r="A753">
        <v>4.4600000000000001E-2</v>
      </c>
      <c r="B753">
        <v>2</v>
      </c>
      <c r="C753">
        <v>4</v>
      </c>
      <c r="D753">
        <v>7.6499999999999999E-2</v>
      </c>
      <c r="E753">
        <v>-7.23</v>
      </c>
      <c r="F753">
        <v>176920</v>
      </c>
      <c r="G753">
        <v>0.66400000000000003</v>
      </c>
      <c r="H753">
        <v>174</v>
      </c>
      <c r="I753">
        <v>0.96</v>
      </c>
      <c r="J753">
        <v>2.1899999999999999E-2</v>
      </c>
      <c r="K753" t="s">
        <v>2196</v>
      </c>
      <c r="L753">
        <v>18</v>
      </c>
      <c r="M753">
        <v>0.71499999999999997</v>
      </c>
      <c r="N753">
        <v>139.04499999999999</v>
      </c>
      <c r="O753">
        <v>0</v>
      </c>
      <c r="P753">
        <v>1</v>
      </c>
      <c r="Q753">
        <v>18</v>
      </c>
      <c r="R753" t="s">
        <v>2197</v>
      </c>
      <c r="S753" t="s">
        <v>2198</v>
      </c>
    </row>
    <row r="754" spans="1:19" x14ac:dyDescent="0.25">
      <c r="A754">
        <v>0.21199999999999999</v>
      </c>
      <c r="B754">
        <v>1</v>
      </c>
      <c r="C754">
        <v>3</v>
      </c>
      <c r="D754">
        <v>7.6200000000000004E-2</v>
      </c>
      <c r="E754">
        <v>-5.14</v>
      </c>
      <c r="F754">
        <v>251160</v>
      </c>
      <c r="G754">
        <v>0.76900000000000002</v>
      </c>
      <c r="H754">
        <v>250</v>
      </c>
      <c r="I754">
        <v>0.59199999999999997</v>
      </c>
      <c r="J754">
        <v>2.1899999999999999E-2</v>
      </c>
      <c r="K754" t="s">
        <v>1289</v>
      </c>
      <c r="L754">
        <v>27</v>
      </c>
      <c r="M754">
        <v>0.52</v>
      </c>
      <c r="N754">
        <v>140.11199999999999</v>
      </c>
      <c r="O754">
        <v>0</v>
      </c>
      <c r="P754">
        <v>1</v>
      </c>
      <c r="Q754">
        <v>8</v>
      </c>
      <c r="R754" t="s">
        <v>1290</v>
      </c>
      <c r="S754" t="s">
        <v>1291</v>
      </c>
    </row>
    <row r="755" spans="1:19" x14ac:dyDescent="0.25">
      <c r="A755">
        <v>2.58E-2</v>
      </c>
      <c r="B755">
        <v>9</v>
      </c>
      <c r="C755">
        <v>4</v>
      </c>
      <c r="D755">
        <v>0.623</v>
      </c>
      <c r="E755">
        <v>-5.3559999999999999</v>
      </c>
      <c r="F755">
        <v>189399</v>
      </c>
      <c r="G755">
        <v>0.76</v>
      </c>
      <c r="H755">
        <v>188</v>
      </c>
      <c r="I755">
        <v>0.77800000000000002</v>
      </c>
      <c r="J755">
        <v>2.1899999999999999E-2</v>
      </c>
      <c r="K755" t="s">
        <v>1037</v>
      </c>
      <c r="L755">
        <v>54</v>
      </c>
      <c r="M755">
        <v>0.88600000000000001</v>
      </c>
      <c r="N755">
        <v>123.002</v>
      </c>
      <c r="O755" s="1">
        <v>7.43E-6</v>
      </c>
      <c r="P755">
        <v>0</v>
      </c>
      <c r="Q755">
        <v>11</v>
      </c>
      <c r="R755" t="s">
        <v>1038</v>
      </c>
      <c r="S755" t="s">
        <v>1039</v>
      </c>
    </row>
    <row r="756" spans="1:19" x14ac:dyDescent="0.25">
      <c r="A756">
        <v>0.27400000000000002</v>
      </c>
      <c r="B756">
        <v>1</v>
      </c>
      <c r="C756">
        <v>4</v>
      </c>
      <c r="D756">
        <v>8.7999999999999995E-2</v>
      </c>
      <c r="E756">
        <v>-8.0449999999999999</v>
      </c>
      <c r="F756">
        <v>217893</v>
      </c>
      <c r="G756">
        <v>0.88600000000000001</v>
      </c>
      <c r="H756">
        <v>218</v>
      </c>
      <c r="I756">
        <v>0.82299999999999995</v>
      </c>
      <c r="J756">
        <v>2.1600000000000001E-2</v>
      </c>
      <c r="K756" t="s">
        <v>1438</v>
      </c>
      <c r="L756">
        <v>29</v>
      </c>
      <c r="M756">
        <v>0.47399999999999998</v>
      </c>
      <c r="N756">
        <v>150.06800000000001</v>
      </c>
      <c r="O756">
        <v>0</v>
      </c>
      <c r="P756">
        <v>0</v>
      </c>
      <c r="Q756">
        <v>10</v>
      </c>
      <c r="R756" t="s">
        <v>1439</v>
      </c>
      <c r="S756" t="s">
        <v>1440</v>
      </c>
    </row>
    <row r="757" spans="1:19" x14ac:dyDescent="0.25">
      <c r="A757">
        <v>3.3500000000000002E-2</v>
      </c>
      <c r="B757">
        <v>0</v>
      </c>
      <c r="C757">
        <v>4</v>
      </c>
      <c r="D757">
        <v>0.159</v>
      </c>
      <c r="E757">
        <v>-5.8840000000000003</v>
      </c>
      <c r="F757">
        <v>209227</v>
      </c>
      <c r="G757">
        <v>0.59199999999999997</v>
      </c>
      <c r="H757">
        <v>208</v>
      </c>
      <c r="I757">
        <v>0.27100000000000002</v>
      </c>
      <c r="J757">
        <v>2.1499999999999998E-2</v>
      </c>
      <c r="K757" t="s">
        <v>1390</v>
      </c>
      <c r="L757">
        <v>45</v>
      </c>
      <c r="M757">
        <v>0.79200000000000004</v>
      </c>
      <c r="N757">
        <v>121.001</v>
      </c>
      <c r="O757">
        <v>0</v>
      </c>
      <c r="P757">
        <v>1</v>
      </c>
      <c r="Q757">
        <v>9</v>
      </c>
      <c r="R757" t="s">
        <v>1391</v>
      </c>
      <c r="S757" t="s">
        <v>1392</v>
      </c>
    </row>
    <row r="758" spans="1:19" x14ac:dyDescent="0.25">
      <c r="A758">
        <v>3.7999999999999999E-2</v>
      </c>
      <c r="B758">
        <v>1</v>
      </c>
      <c r="C758">
        <v>4</v>
      </c>
      <c r="D758">
        <v>0.13300000000000001</v>
      </c>
      <c r="E758">
        <v>-5.2380000000000004</v>
      </c>
      <c r="F758">
        <v>266600</v>
      </c>
      <c r="G758">
        <v>0.46</v>
      </c>
      <c r="H758">
        <v>252</v>
      </c>
      <c r="I758">
        <v>0.41899999999999998</v>
      </c>
      <c r="J758">
        <v>2.1499999999999998E-2</v>
      </c>
      <c r="K758" t="s">
        <v>658</v>
      </c>
      <c r="L758">
        <v>46</v>
      </c>
      <c r="M758">
        <v>0.78600000000000003</v>
      </c>
      <c r="N758">
        <v>103.19199999999999</v>
      </c>
      <c r="O758">
        <v>0</v>
      </c>
      <c r="P758">
        <v>1</v>
      </c>
      <c r="Q758">
        <v>9</v>
      </c>
      <c r="R758" t="s">
        <v>659</v>
      </c>
      <c r="S758" t="s">
        <v>660</v>
      </c>
    </row>
    <row r="759" spans="1:19" x14ac:dyDescent="0.25">
      <c r="A759">
        <v>5.6899999999999999E-2</v>
      </c>
      <c r="B759">
        <v>11</v>
      </c>
      <c r="C759">
        <v>4</v>
      </c>
      <c r="D759">
        <v>8.0100000000000005E-2</v>
      </c>
      <c r="E759">
        <v>-5.1440000000000001</v>
      </c>
      <c r="F759">
        <v>206467</v>
      </c>
      <c r="G759">
        <v>0.65600000000000003</v>
      </c>
      <c r="H759">
        <v>203</v>
      </c>
      <c r="I759">
        <v>0.501</v>
      </c>
      <c r="J759">
        <v>2.1499999999999998E-2</v>
      </c>
      <c r="K759" t="s">
        <v>744</v>
      </c>
      <c r="L759">
        <v>52</v>
      </c>
      <c r="M759">
        <v>0.8</v>
      </c>
      <c r="N759">
        <v>119.96599999999999</v>
      </c>
      <c r="O759" s="1">
        <v>1.9599999999999999E-6</v>
      </c>
      <c r="P759">
        <v>1</v>
      </c>
      <c r="Q759">
        <v>19</v>
      </c>
      <c r="R759" t="s">
        <v>745</v>
      </c>
      <c r="S759" t="s">
        <v>746</v>
      </c>
    </row>
    <row r="760" spans="1:19" x14ac:dyDescent="0.25">
      <c r="A760">
        <v>4.99E-2</v>
      </c>
      <c r="B760">
        <v>7</v>
      </c>
      <c r="C760">
        <v>4</v>
      </c>
      <c r="D760">
        <v>0.128</v>
      </c>
      <c r="E760">
        <v>-4.7919999999999998</v>
      </c>
      <c r="F760">
        <v>192191</v>
      </c>
      <c r="G760">
        <v>0.68799999999999994</v>
      </c>
      <c r="H760">
        <v>191</v>
      </c>
      <c r="I760">
        <v>0.73099999999999998</v>
      </c>
      <c r="J760">
        <v>2.1499999999999998E-2</v>
      </c>
      <c r="K760" t="s">
        <v>3014</v>
      </c>
      <c r="L760">
        <v>57</v>
      </c>
      <c r="M760">
        <v>0.70199999999999996</v>
      </c>
      <c r="N760">
        <v>94.006</v>
      </c>
      <c r="O760">
        <v>0</v>
      </c>
      <c r="P760">
        <v>0</v>
      </c>
      <c r="Q760">
        <v>6</v>
      </c>
      <c r="R760" t="s">
        <v>1172</v>
      </c>
      <c r="S760" t="s">
        <v>3015</v>
      </c>
    </row>
    <row r="761" spans="1:19" x14ac:dyDescent="0.25">
      <c r="A761">
        <v>3.3500000000000002E-2</v>
      </c>
      <c r="B761">
        <v>7</v>
      </c>
      <c r="C761">
        <v>4</v>
      </c>
      <c r="D761">
        <v>0.35299999999999998</v>
      </c>
      <c r="E761">
        <v>-4.9880000000000004</v>
      </c>
      <c r="F761">
        <v>213587</v>
      </c>
      <c r="G761">
        <v>0.55900000000000005</v>
      </c>
      <c r="H761">
        <v>210</v>
      </c>
      <c r="I761">
        <v>0.49299999999999999</v>
      </c>
      <c r="J761">
        <v>2.1299999999999999E-2</v>
      </c>
      <c r="K761" t="s">
        <v>1980</v>
      </c>
      <c r="L761">
        <v>38</v>
      </c>
      <c r="M761">
        <v>0.65500000000000003</v>
      </c>
      <c r="N761">
        <v>91.956999999999994</v>
      </c>
      <c r="O761">
        <v>0</v>
      </c>
      <c r="P761">
        <v>1</v>
      </c>
      <c r="Q761">
        <v>8</v>
      </c>
      <c r="R761" t="s">
        <v>1222</v>
      </c>
      <c r="S761" t="s">
        <v>1981</v>
      </c>
    </row>
    <row r="762" spans="1:19" x14ac:dyDescent="0.25">
      <c r="A762">
        <v>3.0099999999999998E-2</v>
      </c>
      <c r="B762">
        <v>2</v>
      </c>
      <c r="C762">
        <v>4</v>
      </c>
      <c r="D762">
        <v>0.188</v>
      </c>
      <c r="E762">
        <v>-3.1419999999999999</v>
      </c>
      <c r="F762">
        <v>258827</v>
      </c>
      <c r="G762">
        <v>0.58299999999999996</v>
      </c>
      <c r="H762">
        <v>256</v>
      </c>
      <c r="I762">
        <v>0.55600000000000005</v>
      </c>
      <c r="J762">
        <v>2.0799999999999999E-2</v>
      </c>
      <c r="K762" t="s">
        <v>1304</v>
      </c>
      <c r="L762">
        <v>27</v>
      </c>
      <c r="M762">
        <v>0.78600000000000003</v>
      </c>
      <c r="N762">
        <v>123.05200000000001</v>
      </c>
      <c r="O762">
        <v>0</v>
      </c>
      <c r="P762">
        <v>0</v>
      </c>
      <c r="Q762">
        <v>13</v>
      </c>
      <c r="R762" t="s">
        <v>1096</v>
      </c>
      <c r="S762" t="s">
        <v>1305</v>
      </c>
    </row>
    <row r="763" spans="1:19" x14ac:dyDescent="0.25">
      <c r="A763">
        <v>5.1799999999999999E-2</v>
      </c>
      <c r="B763">
        <v>11</v>
      </c>
      <c r="C763">
        <v>4</v>
      </c>
      <c r="D763">
        <v>0.45700000000000002</v>
      </c>
      <c r="E763">
        <v>-3.4670000000000001</v>
      </c>
      <c r="F763">
        <v>183280</v>
      </c>
      <c r="G763">
        <v>0.56299999999999994</v>
      </c>
      <c r="H763">
        <v>184</v>
      </c>
      <c r="I763">
        <v>0.90800000000000003</v>
      </c>
      <c r="J763">
        <v>2.06E-2</v>
      </c>
      <c r="K763" t="s">
        <v>350</v>
      </c>
      <c r="L763">
        <v>8</v>
      </c>
      <c r="M763">
        <v>0.97199999999999998</v>
      </c>
      <c r="N763">
        <v>82.337000000000003</v>
      </c>
      <c r="O763" s="1">
        <v>1.3E-6</v>
      </c>
      <c r="P763">
        <v>0</v>
      </c>
      <c r="Q763">
        <v>15</v>
      </c>
      <c r="R763" t="s">
        <v>351</v>
      </c>
      <c r="S763" t="s">
        <v>352</v>
      </c>
    </row>
    <row r="764" spans="1:19" x14ac:dyDescent="0.25">
      <c r="A764">
        <v>0.25900000000000001</v>
      </c>
      <c r="B764">
        <v>10</v>
      </c>
      <c r="C764">
        <v>4</v>
      </c>
      <c r="D764">
        <v>5.33E-2</v>
      </c>
      <c r="E764">
        <v>-5.2030000000000003</v>
      </c>
      <c r="F764">
        <v>213373</v>
      </c>
      <c r="G764">
        <v>0.875</v>
      </c>
      <c r="H764">
        <v>213</v>
      </c>
      <c r="I764">
        <v>0.81299999999999994</v>
      </c>
      <c r="J764">
        <v>2.06E-2</v>
      </c>
      <c r="K764" t="s">
        <v>533</v>
      </c>
      <c r="L764">
        <v>24</v>
      </c>
      <c r="M764">
        <v>0.74399999999999999</v>
      </c>
      <c r="N764">
        <v>134.012</v>
      </c>
      <c r="O764">
        <v>0</v>
      </c>
      <c r="P764">
        <v>0</v>
      </c>
      <c r="Q764">
        <v>2</v>
      </c>
      <c r="R764" t="s">
        <v>534</v>
      </c>
      <c r="S764" t="s">
        <v>535</v>
      </c>
    </row>
    <row r="765" spans="1:19" x14ac:dyDescent="0.25">
      <c r="A765">
        <v>0.161</v>
      </c>
      <c r="B765">
        <v>1</v>
      </c>
      <c r="C765">
        <v>4</v>
      </c>
      <c r="D765">
        <v>0.38500000000000001</v>
      </c>
      <c r="E765">
        <v>-5.2830000000000004</v>
      </c>
      <c r="F765">
        <v>242013</v>
      </c>
      <c r="G765">
        <v>0.84499999999999997</v>
      </c>
      <c r="H765">
        <v>239</v>
      </c>
      <c r="I765">
        <v>0.32700000000000001</v>
      </c>
      <c r="J765">
        <v>2.0500000000000001E-2</v>
      </c>
      <c r="K765" t="s">
        <v>2600</v>
      </c>
      <c r="L765">
        <v>37</v>
      </c>
      <c r="M765">
        <v>0.60099999999999998</v>
      </c>
      <c r="N765">
        <v>74.007999999999996</v>
      </c>
      <c r="O765">
        <v>0</v>
      </c>
      <c r="P765">
        <v>1</v>
      </c>
      <c r="Q765">
        <v>13</v>
      </c>
      <c r="R765" t="s">
        <v>2601</v>
      </c>
      <c r="S765" t="s">
        <v>2602</v>
      </c>
    </row>
    <row r="766" spans="1:19" x14ac:dyDescent="0.25">
      <c r="A766">
        <v>4.4900000000000002E-2</v>
      </c>
      <c r="B766">
        <v>8</v>
      </c>
      <c r="C766">
        <v>4</v>
      </c>
      <c r="D766">
        <v>6.1400000000000003E-2</v>
      </c>
      <c r="E766">
        <v>-5.2210000000000001</v>
      </c>
      <c r="F766">
        <v>236373</v>
      </c>
      <c r="G766">
        <v>0.59099999999999997</v>
      </c>
      <c r="H766">
        <v>235</v>
      </c>
      <c r="I766">
        <v>0.72499999999999998</v>
      </c>
      <c r="J766">
        <v>2.0400000000000001E-2</v>
      </c>
      <c r="K766" t="s">
        <v>3139</v>
      </c>
      <c r="L766">
        <v>22</v>
      </c>
      <c r="M766">
        <v>0.69899999999999995</v>
      </c>
      <c r="N766">
        <v>116.029</v>
      </c>
      <c r="O766">
        <v>0</v>
      </c>
      <c r="P766">
        <v>1</v>
      </c>
      <c r="Q766">
        <v>12</v>
      </c>
      <c r="R766" t="s">
        <v>577</v>
      </c>
      <c r="S766" t="s">
        <v>3140</v>
      </c>
    </row>
    <row r="767" spans="1:19" x14ac:dyDescent="0.25">
      <c r="A767">
        <v>4.1599999999999998E-2</v>
      </c>
      <c r="B767">
        <v>1</v>
      </c>
      <c r="C767">
        <v>4</v>
      </c>
      <c r="D767">
        <v>5.5E-2</v>
      </c>
      <c r="E767">
        <v>-5.3259999999999996</v>
      </c>
      <c r="F767">
        <v>220573</v>
      </c>
      <c r="G767">
        <v>0.58599999999999997</v>
      </c>
      <c r="H767">
        <v>215</v>
      </c>
      <c r="I767">
        <v>0.22600000000000001</v>
      </c>
      <c r="J767">
        <v>2.0299999999999999E-2</v>
      </c>
      <c r="K767" t="s">
        <v>2483</v>
      </c>
      <c r="L767">
        <v>58</v>
      </c>
      <c r="M767">
        <v>0.70099999999999996</v>
      </c>
      <c r="N767">
        <v>104.95699999999999</v>
      </c>
      <c r="O767">
        <v>0</v>
      </c>
      <c r="P767">
        <v>0</v>
      </c>
      <c r="Q767">
        <v>11</v>
      </c>
      <c r="R767" t="s">
        <v>2484</v>
      </c>
      <c r="S767" t="s">
        <v>2485</v>
      </c>
    </row>
    <row r="768" spans="1:19" x14ac:dyDescent="0.25">
      <c r="A768">
        <v>0.124</v>
      </c>
      <c r="B768">
        <v>10</v>
      </c>
      <c r="C768">
        <v>3</v>
      </c>
      <c r="D768">
        <v>0.13</v>
      </c>
      <c r="E768">
        <v>-3.8069999999999999</v>
      </c>
      <c r="F768">
        <v>219067</v>
      </c>
      <c r="G768">
        <v>0.41199999999999998</v>
      </c>
      <c r="H768">
        <v>217</v>
      </c>
      <c r="I768">
        <v>0.435</v>
      </c>
      <c r="J768">
        <v>2.0199999999999999E-2</v>
      </c>
      <c r="K768" t="s">
        <v>1608</v>
      </c>
      <c r="L768">
        <v>23</v>
      </c>
      <c r="M768">
        <v>0.92</v>
      </c>
      <c r="N768">
        <v>113.343</v>
      </c>
      <c r="O768">
        <v>0</v>
      </c>
      <c r="P768">
        <v>1</v>
      </c>
      <c r="Q768">
        <v>15</v>
      </c>
      <c r="R768" t="s">
        <v>1609</v>
      </c>
      <c r="S768" t="s">
        <v>1610</v>
      </c>
    </row>
    <row r="769" spans="1:19" x14ac:dyDescent="0.25">
      <c r="A769">
        <v>0.10199999999999999</v>
      </c>
      <c r="B769">
        <v>0</v>
      </c>
      <c r="C769">
        <v>4</v>
      </c>
      <c r="D769">
        <v>0.68600000000000005</v>
      </c>
      <c r="E769">
        <v>-4.5309999999999997</v>
      </c>
      <c r="F769">
        <v>232240</v>
      </c>
      <c r="G769">
        <v>0.42199999999999999</v>
      </c>
      <c r="H769">
        <v>223</v>
      </c>
      <c r="I769">
        <v>0.316</v>
      </c>
      <c r="J769">
        <v>0.02</v>
      </c>
      <c r="K769" t="s">
        <v>1309</v>
      </c>
      <c r="L769">
        <v>27</v>
      </c>
      <c r="M769">
        <v>0.90400000000000003</v>
      </c>
      <c r="N769">
        <v>163.929</v>
      </c>
      <c r="O769" s="1">
        <v>4.4900000000000002E-6</v>
      </c>
      <c r="P769">
        <v>1</v>
      </c>
      <c r="Q769">
        <v>15</v>
      </c>
      <c r="R769" t="s">
        <v>1310</v>
      </c>
      <c r="S769" t="s">
        <v>1311</v>
      </c>
    </row>
    <row r="770" spans="1:19" x14ac:dyDescent="0.25">
      <c r="A770">
        <v>7.3099999999999998E-2</v>
      </c>
      <c r="B770">
        <v>0</v>
      </c>
      <c r="C770">
        <v>4</v>
      </c>
      <c r="D770">
        <v>0.14899999999999999</v>
      </c>
      <c r="E770">
        <v>-3.65</v>
      </c>
      <c r="F770">
        <v>185200</v>
      </c>
      <c r="G770">
        <v>0.76100000000000001</v>
      </c>
      <c r="H770">
        <v>183</v>
      </c>
      <c r="I770">
        <v>0.96799999999999997</v>
      </c>
      <c r="J770">
        <v>0.02</v>
      </c>
      <c r="K770" t="s">
        <v>649</v>
      </c>
      <c r="L770">
        <v>46</v>
      </c>
      <c r="M770">
        <v>0.85599999999999998</v>
      </c>
      <c r="N770">
        <v>106.009</v>
      </c>
      <c r="O770">
        <v>0</v>
      </c>
      <c r="P770">
        <v>0</v>
      </c>
      <c r="Q770">
        <v>5</v>
      </c>
      <c r="R770" t="s">
        <v>650</v>
      </c>
      <c r="S770" t="s">
        <v>651</v>
      </c>
    </row>
    <row r="771" spans="1:19" x14ac:dyDescent="0.25">
      <c r="A771">
        <v>0.12</v>
      </c>
      <c r="B771">
        <v>10</v>
      </c>
      <c r="C771">
        <v>4</v>
      </c>
      <c r="D771">
        <v>0.309</v>
      </c>
      <c r="E771">
        <v>-5.0609999999999999</v>
      </c>
      <c r="F771">
        <v>220040</v>
      </c>
      <c r="G771">
        <v>0.90300000000000002</v>
      </c>
      <c r="H771">
        <v>219</v>
      </c>
      <c r="I771">
        <v>0.873</v>
      </c>
      <c r="J771">
        <v>1.9900000000000001E-2</v>
      </c>
      <c r="K771" t="s">
        <v>1349</v>
      </c>
      <c r="L771">
        <v>31</v>
      </c>
      <c r="M771">
        <v>0.67400000000000004</v>
      </c>
      <c r="N771">
        <v>106.952</v>
      </c>
      <c r="O771">
        <v>0</v>
      </c>
      <c r="P771">
        <v>0</v>
      </c>
      <c r="Q771">
        <v>12</v>
      </c>
      <c r="R771" t="s">
        <v>1350</v>
      </c>
      <c r="S771" t="s">
        <v>1351</v>
      </c>
    </row>
    <row r="772" spans="1:19" x14ac:dyDescent="0.25">
      <c r="A772">
        <v>4.48E-2</v>
      </c>
      <c r="B772">
        <v>0</v>
      </c>
      <c r="C772">
        <v>4</v>
      </c>
      <c r="D772">
        <v>0.29699999999999999</v>
      </c>
      <c r="E772">
        <v>-5.7859999999999996</v>
      </c>
      <c r="F772">
        <v>225000</v>
      </c>
      <c r="G772">
        <v>0.754</v>
      </c>
      <c r="H772">
        <v>223</v>
      </c>
      <c r="I772">
        <v>0.73499999999999999</v>
      </c>
      <c r="J772">
        <v>1.9900000000000001E-2</v>
      </c>
      <c r="K772" t="s">
        <v>1224</v>
      </c>
      <c r="L772">
        <v>44</v>
      </c>
      <c r="M772">
        <v>0.93300000000000005</v>
      </c>
      <c r="N772">
        <v>103.992</v>
      </c>
      <c r="O772">
        <v>0</v>
      </c>
      <c r="P772">
        <v>1</v>
      </c>
      <c r="Q772">
        <v>2</v>
      </c>
      <c r="R772" t="s">
        <v>1172</v>
      </c>
      <c r="S772" t="s">
        <v>1225</v>
      </c>
    </row>
    <row r="773" spans="1:19" x14ac:dyDescent="0.25">
      <c r="A773">
        <v>4.24E-2</v>
      </c>
      <c r="B773">
        <v>4</v>
      </c>
      <c r="C773">
        <v>4</v>
      </c>
      <c r="D773">
        <v>0.36299999999999999</v>
      </c>
      <c r="E773">
        <v>-4.6959999999999997</v>
      </c>
      <c r="F773">
        <v>231387</v>
      </c>
      <c r="G773">
        <v>0.74</v>
      </c>
      <c r="H773">
        <v>221</v>
      </c>
      <c r="I773">
        <v>0.50600000000000001</v>
      </c>
      <c r="J773">
        <v>1.9800000000000002E-2</v>
      </c>
      <c r="K773" t="s">
        <v>1122</v>
      </c>
      <c r="L773">
        <v>43</v>
      </c>
      <c r="M773">
        <v>0.746</v>
      </c>
      <c r="N773">
        <v>110.01</v>
      </c>
      <c r="O773">
        <v>0</v>
      </c>
      <c r="P773">
        <v>1</v>
      </c>
      <c r="Q773">
        <v>3</v>
      </c>
      <c r="R773" t="s">
        <v>721</v>
      </c>
      <c r="S773" t="s">
        <v>1123</v>
      </c>
    </row>
    <row r="774" spans="1:19" x14ac:dyDescent="0.25">
      <c r="A774">
        <v>4.0399999999999998E-2</v>
      </c>
      <c r="B774">
        <v>11</v>
      </c>
      <c r="C774">
        <v>4</v>
      </c>
      <c r="D774">
        <v>0.109</v>
      </c>
      <c r="E774">
        <v>-9.9139999999999997</v>
      </c>
      <c r="F774">
        <v>231802</v>
      </c>
      <c r="G774">
        <v>0.79700000000000004</v>
      </c>
      <c r="H774">
        <v>229</v>
      </c>
      <c r="I774">
        <v>0.71499999999999997</v>
      </c>
      <c r="J774">
        <v>1.9800000000000002E-2</v>
      </c>
      <c r="K774" t="s">
        <v>3052</v>
      </c>
      <c r="L774">
        <v>57</v>
      </c>
      <c r="M774">
        <v>0.49</v>
      </c>
      <c r="N774">
        <v>101.999</v>
      </c>
      <c r="O774" s="1">
        <v>4.9699999999999998E-6</v>
      </c>
      <c r="P774">
        <v>0</v>
      </c>
      <c r="Q774">
        <v>22</v>
      </c>
      <c r="R774" t="s">
        <v>3053</v>
      </c>
      <c r="S774" t="s">
        <v>3054</v>
      </c>
    </row>
    <row r="775" spans="1:19" x14ac:dyDescent="0.25">
      <c r="A775">
        <v>0.111</v>
      </c>
      <c r="B775">
        <v>2</v>
      </c>
      <c r="C775">
        <v>4</v>
      </c>
      <c r="D775">
        <v>0.435</v>
      </c>
      <c r="E775">
        <v>-6.0090000000000003</v>
      </c>
      <c r="F775">
        <v>268840</v>
      </c>
      <c r="G775">
        <v>0.71299999999999997</v>
      </c>
      <c r="H775">
        <v>238</v>
      </c>
      <c r="I775">
        <v>0.85199999999999998</v>
      </c>
      <c r="J775">
        <v>1.9699999999999999E-2</v>
      </c>
      <c r="K775" t="s">
        <v>2770</v>
      </c>
      <c r="L775">
        <v>35</v>
      </c>
      <c r="M775">
        <v>0.89800000000000002</v>
      </c>
      <c r="N775">
        <v>124.976</v>
      </c>
      <c r="O775" s="1">
        <v>2.62E-5</v>
      </c>
      <c r="P775">
        <v>0</v>
      </c>
      <c r="Q775">
        <v>4</v>
      </c>
      <c r="R775" t="s">
        <v>92</v>
      </c>
      <c r="S775" t="s">
        <v>2771</v>
      </c>
    </row>
    <row r="776" spans="1:19" x14ac:dyDescent="0.25">
      <c r="A776">
        <v>4.99E-2</v>
      </c>
      <c r="B776">
        <v>1</v>
      </c>
      <c r="C776">
        <v>5</v>
      </c>
      <c r="D776">
        <v>6.8500000000000005E-2</v>
      </c>
      <c r="E776">
        <v>-2.88</v>
      </c>
      <c r="F776">
        <v>216120</v>
      </c>
      <c r="G776">
        <v>0.39900000000000002</v>
      </c>
      <c r="H776">
        <v>213</v>
      </c>
      <c r="I776">
        <v>0.57399999999999995</v>
      </c>
      <c r="J776">
        <v>1.9699999999999999E-2</v>
      </c>
      <c r="K776" t="s">
        <v>2975</v>
      </c>
      <c r="L776">
        <v>51</v>
      </c>
      <c r="M776">
        <v>0.78700000000000003</v>
      </c>
      <c r="N776">
        <v>117.089</v>
      </c>
      <c r="O776" s="1">
        <v>6.0699999999999998E-5</v>
      </c>
      <c r="P776">
        <v>1</v>
      </c>
      <c r="Q776">
        <v>10</v>
      </c>
      <c r="R776" t="s">
        <v>2976</v>
      </c>
      <c r="S776" t="s">
        <v>2977</v>
      </c>
    </row>
    <row r="777" spans="1:19" x14ac:dyDescent="0.25">
      <c r="A777">
        <v>6.4899999999999999E-2</v>
      </c>
      <c r="B777">
        <v>4</v>
      </c>
      <c r="C777">
        <v>4</v>
      </c>
      <c r="D777">
        <v>0.13700000000000001</v>
      </c>
      <c r="E777">
        <v>-4.08</v>
      </c>
      <c r="F777">
        <v>246827</v>
      </c>
      <c r="G777">
        <v>0.439</v>
      </c>
      <c r="H777">
        <v>246</v>
      </c>
      <c r="I777">
        <v>0.35</v>
      </c>
      <c r="J777">
        <v>1.9599999999999999E-2</v>
      </c>
      <c r="K777" t="s">
        <v>400</v>
      </c>
      <c r="L777">
        <v>17</v>
      </c>
      <c r="M777">
        <v>0.90800000000000003</v>
      </c>
      <c r="N777">
        <v>140.018</v>
      </c>
      <c r="O777">
        <v>5.4000000000000003E-3</v>
      </c>
      <c r="P777">
        <v>1</v>
      </c>
      <c r="Q777">
        <v>14</v>
      </c>
      <c r="R777" t="s">
        <v>401</v>
      </c>
      <c r="S777" t="s">
        <v>402</v>
      </c>
    </row>
    <row r="778" spans="1:19" x14ac:dyDescent="0.25">
      <c r="A778">
        <v>4.3900000000000002E-2</v>
      </c>
      <c r="B778">
        <v>3</v>
      </c>
      <c r="C778">
        <v>4</v>
      </c>
      <c r="D778">
        <v>0.373</v>
      </c>
      <c r="E778">
        <v>-4.8</v>
      </c>
      <c r="F778">
        <v>206000</v>
      </c>
      <c r="G778">
        <v>0.439</v>
      </c>
      <c r="H778">
        <v>205</v>
      </c>
      <c r="I778">
        <v>0.69</v>
      </c>
      <c r="J778">
        <v>1.9300000000000001E-2</v>
      </c>
      <c r="K778" t="s">
        <v>631</v>
      </c>
      <c r="L778">
        <v>28</v>
      </c>
      <c r="M778">
        <v>0.90600000000000003</v>
      </c>
      <c r="N778">
        <v>161.905</v>
      </c>
      <c r="O778">
        <v>0</v>
      </c>
      <c r="P778">
        <v>1</v>
      </c>
      <c r="Q778">
        <v>18</v>
      </c>
      <c r="R778" t="s">
        <v>632</v>
      </c>
      <c r="S778" t="s">
        <v>633</v>
      </c>
    </row>
    <row r="779" spans="1:19" x14ac:dyDescent="0.25">
      <c r="A779">
        <v>3.8699999999999998E-2</v>
      </c>
      <c r="B779">
        <v>1</v>
      </c>
      <c r="C779">
        <v>4</v>
      </c>
      <c r="D779">
        <v>0.107</v>
      </c>
      <c r="E779">
        <v>-4.8810000000000002</v>
      </c>
      <c r="F779">
        <v>243053</v>
      </c>
      <c r="G779">
        <v>0.47799999999999998</v>
      </c>
      <c r="H779">
        <v>232</v>
      </c>
      <c r="I779">
        <v>0.45600000000000002</v>
      </c>
      <c r="J779">
        <v>1.9199999999999998E-2</v>
      </c>
      <c r="K779" t="s">
        <v>2707</v>
      </c>
      <c r="L779">
        <v>19</v>
      </c>
      <c r="M779">
        <v>0.85599999999999998</v>
      </c>
      <c r="N779">
        <v>91.998000000000005</v>
      </c>
      <c r="O779">
        <v>0</v>
      </c>
      <c r="P779">
        <v>0</v>
      </c>
      <c r="Q779">
        <v>16</v>
      </c>
      <c r="R779" t="s">
        <v>71</v>
      </c>
      <c r="S779" t="s">
        <v>2708</v>
      </c>
    </row>
    <row r="780" spans="1:19" x14ac:dyDescent="0.25">
      <c r="A780">
        <v>3.39E-2</v>
      </c>
      <c r="B780">
        <v>4</v>
      </c>
      <c r="C780">
        <v>4</v>
      </c>
      <c r="D780">
        <v>5.2299999999999999E-2</v>
      </c>
      <c r="E780">
        <v>-7.2960000000000003</v>
      </c>
      <c r="F780">
        <v>216520</v>
      </c>
      <c r="G780">
        <v>0.71699999999999997</v>
      </c>
      <c r="H780">
        <v>213</v>
      </c>
      <c r="I780">
        <v>0.54400000000000004</v>
      </c>
      <c r="J780">
        <v>1.9199999999999998E-2</v>
      </c>
      <c r="K780" t="s">
        <v>1352</v>
      </c>
      <c r="L780">
        <v>31</v>
      </c>
      <c r="M780">
        <v>0.58699999999999997</v>
      </c>
      <c r="N780">
        <v>129.95400000000001</v>
      </c>
      <c r="O780">
        <v>0</v>
      </c>
      <c r="P780">
        <v>0</v>
      </c>
      <c r="Q780">
        <v>13</v>
      </c>
      <c r="R780" t="s">
        <v>198</v>
      </c>
      <c r="S780" t="s">
        <v>1353</v>
      </c>
    </row>
    <row r="781" spans="1:19" x14ac:dyDescent="0.25">
      <c r="A781">
        <v>0.153</v>
      </c>
      <c r="B781">
        <v>1</v>
      </c>
      <c r="C781">
        <v>4</v>
      </c>
      <c r="D781">
        <v>0.159</v>
      </c>
      <c r="E781">
        <v>-5.3520000000000003</v>
      </c>
      <c r="F781">
        <v>193920</v>
      </c>
      <c r="G781">
        <v>0.66</v>
      </c>
      <c r="H781">
        <v>191</v>
      </c>
      <c r="I781">
        <v>0.624</v>
      </c>
      <c r="J781">
        <v>1.9199999999999998E-2</v>
      </c>
      <c r="K781" t="s">
        <v>2956</v>
      </c>
      <c r="L781">
        <v>51</v>
      </c>
      <c r="M781">
        <v>0.80500000000000005</v>
      </c>
      <c r="N781">
        <v>103.009</v>
      </c>
      <c r="O781" s="1">
        <v>8.8300000000000002E-6</v>
      </c>
      <c r="P781">
        <v>0</v>
      </c>
      <c r="Q781">
        <v>2</v>
      </c>
      <c r="R781" t="s">
        <v>2957</v>
      </c>
      <c r="S781" t="s">
        <v>2958</v>
      </c>
    </row>
    <row r="782" spans="1:19" x14ac:dyDescent="0.25">
      <c r="A782">
        <v>5.3499999999999999E-2</v>
      </c>
      <c r="B782">
        <v>7</v>
      </c>
      <c r="C782">
        <v>4</v>
      </c>
      <c r="D782">
        <v>3.85E-2</v>
      </c>
      <c r="E782">
        <v>-2.944</v>
      </c>
      <c r="F782">
        <v>215693</v>
      </c>
      <c r="G782">
        <v>0.66800000000000004</v>
      </c>
      <c r="H782">
        <v>211</v>
      </c>
      <c r="I782">
        <v>0.746</v>
      </c>
      <c r="J782">
        <v>1.9099999999999999E-2</v>
      </c>
      <c r="K782" t="s">
        <v>2062</v>
      </c>
      <c r="L782">
        <v>40</v>
      </c>
      <c r="M782">
        <v>0.85699999999999998</v>
      </c>
      <c r="N782">
        <v>131.959</v>
      </c>
      <c r="O782" s="1">
        <v>6.7100000000000001E-6</v>
      </c>
      <c r="P782">
        <v>0</v>
      </c>
      <c r="Q782">
        <v>4</v>
      </c>
      <c r="R782" t="s">
        <v>2063</v>
      </c>
      <c r="S782" t="s">
        <v>2064</v>
      </c>
    </row>
    <row r="783" spans="1:19" x14ac:dyDescent="0.25">
      <c r="A783">
        <v>3.9600000000000003E-2</v>
      </c>
      <c r="B783">
        <v>9</v>
      </c>
      <c r="C783">
        <v>4</v>
      </c>
      <c r="D783">
        <v>0.28899999999999998</v>
      </c>
      <c r="E783">
        <v>-3.544</v>
      </c>
      <c r="F783">
        <v>261747</v>
      </c>
      <c r="G783">
        <v>0.57799999999999996</v>
      </c>
      <c r="H783">
        <v>238</v>
      </c>
      <c r="I783">
        <v>0.70899999999999996</v>
      </c>
      <c r="J783">
        <v>1.9E-2</v>
      </c>
      <c r="K783" t="s">
        <v>2074</v>
      </c>
      <c r="L783">
        <v>40</v>
      </c>
      <c r="M783">
        <v>0.90800000000000003</v>
      </c>
      <c r="N783">
        <v>79.986999999999995</v>
      </c>
      <c r="O783">
        <v>0</v>
      </c>
      <c r="P783">
        <v>1</v>
      </c>
      <c r="Q783">
        <v>8</v>
      </c>
      <c r="R783" t="s">
        <v>95</v>
      </c>
      <c r="S783" t="s">
        <v>2075</v>
      </c>
    </row>
    <row r="784" spans="1:19" x14ac:dyDescent="0.25">
      <c r="A784">
        <v>0.115</v>
      </c>
      <c r="B784">
        <v>7</v>
      </c>
      <c r="C784">
        <v>4</v>
      </c>
      <c r="D784">
        <v>0.155</v>
      </c>
      <c r="E784">
        <v>-3.839</v>
      </c>
      <c r="F784">
        <v>239613</v>
      </c>
      <c r="G784">
        <v>0.59099999999999997</v>
      </c>
      <c r="H784">
        <v>234</v>
      </c>
      <c r="I784">
        <v>0.64800000000000002</v>
      </c>
      <c r="J784">
        <v>1.89E-2</v>
      </c>
      <c r="K784" t="s">
        <v>2119</v>
      </c>
      <c r="L784">
        <v>39</v>
      </c>
      <c r="M784">
        <v>0.88900000000000001</v>
      </c>
      <c r="N784">
        <v>143.06700000000001</v>
      </c>
      <c r="O784">
        <v>0</v>
      </c>
      <c r="P784">
        <v>1</v>
      </c>
      <c r="Q784">
        <v>7</v>
      </c>
      <c r="R784" t="s">
        <v>2120</v>
      </c>
      <c r="S784" t="s">
        <v>2121</v>
      </c>
    </row>
    <row r="785" spans="1:19" x14ac:dyDescent="0.25">
      <c r="A785">
        <v>5.5399999999999998E-2</v>
      </c>
      <c r="B785">
        <v>7</v>
      </c>
      <c r="C785">
        <v>4</v>
      </c>
      <c r="D785">
        <v>0.107</v>
      </c>
      <c r="E785">
        <v>-7.9370000000000003</v>
      </c>
      <c r="F785">
        <v>185080</v>
      </c>
      <c r="G785">
        <v>0.47199999999999998</v>
      </c>
      <c r="H785">
        <v>176</v>
      </c>
      <c r="I785">
        <v>0.34300000000000003</v>
      </c>
      <c r="J785">
        <v>1.89E-2</v>
      </c>
      <c r="K785" t="s">
        <v>1401</v>
      </c>
      <c r="L785">
        <v>45</v>
      </c>
      <c r="M785">
        <v>0.82399999999999995</v>
      </c>
      <c r="N785">
        <v>140.02699999999999</v>
      </c>
      <c r="O785" s="1">
        <v>2.3E-6</v>
      </c>
      <c r="P785">
        <v>0</v>
      </c>
      <c r="Q785">
        <v>14</v>
      </c>
      <c r="R785" t="s">
        <v>612</v>
      </c>
      <c r="S785" t="s">
        <v>1402</v>
      </c>
    </row>
    <row r="786" spans="1:19" x14ac:dyDescent="0.25">
      <c r="A786">
        <v>3.5400000000000001E-2</v>
      </c>
      <c r="B786">
        <v>10</v>
      </c>
      <c r="C786">
        <v>4</v>
      </c>
      <c r="D786">
        <v>5.7500000000000002E-2</v>
      </c>
      <c r="E786">
        <v>-3.3420000000000001</v>
      </c>
      <c r="F786">
        <v>208960</v>
      </c>
      <c r="G786">
        <v>0.46400000000000002</v>
      </c>
      <c r="H786">
        <v>218</v>
      </c>
      <c r="I786">
        <v>0.86899999999999999</v>
      </c>
      <c r="J786">
        <v>1.89E-2</v>
      </c>
      <c r="K786" t="s">
        <v>1405</v>
      </c>
      <c r="L786">
        <v>45</v>
      </c>
      <c r="M786">
        <v>0.94499999999999995</v>
      </c>
      <c r="N786">
        <v>148.012</v>
      </c>
      <c r="O786">
        <v>0</v>
      </c>
      <c r="P786">
        <v>1</v>
      </c>
      <c r="Q786">
        <v>16</v>
      </c>
      <c r="R786" t="s">
        <v>1406</v>
      </c>
      <c r="S786" t="s">
        <v>1407</v>
      </c>
    </row>
    <row r="787" spans="1:19" x14ac:dyDescent="0.25">
      <c r="A787">
        <v>8.14E-2</v>
      </c>
      <c r="B787">
        <v>11</v>
      </c>
      <c r="C787">
        <v>4</v>
      </c>
      <c r="D787">
        <v>0.33600000000000002</v>
      </c>
      <c r="E787">
        <v>-5.5640000000000001</v>
      </c>
      <c r="F787">
        <v>187053</v>
      </c>
      <c r="G787">
        <v>0.48699999999999999</v>
      </c>
      <c r="H787">
        <v>186</v>
      </c>
      <c r="I787">
        <v>0.63300000000000001</v>
      </c>
      <c r="J787">
        <v>1.8800000000000001E-2</v>
      </c>
      <c r="K787" t="s">
        <v>2011</v>
      </c>
      <c r="L787">
        <v>38</v>
      </c>
      <c r="M787">
        <v>0.77100000000000002</v>
      </c>
      <c r="N787">
        <v>85.012</v>
      </c>
      <c r="O787">
        <v>0</v>
      </c>
      <c r="P787">
        <v>0</v>
      </c>
      <c r="Q787">
        <v>20</v>
      </c>
      <c r="R787" t="s">
        <v>2012</v>
      </c>
      <c r="S787" t="s">
        <v>2013</v>
      </c>
    </row>
    <row r="788" spans="1:19" x14ac:dyDescent="0.25">
      <c r="A788">
        <v>4.1300000000000003E-2</v>
      </c>
      <c r="B788">
        <v>8</v>
      </c>
      <c r="C788">
        <v>4</v>
      </c>
      <c r="D788">
        <v>0.13600000000000001</v>
      </c>
      <c r="E788">
        <v>-5.4119999999999999</v>
      </c>
      <c r="F788">
        <v>241853</v>
      </c>
      <c r="G788">
        <v>0.33800000000000002</v>
      </c>
      <c r="H788">
        <v>240</v>
      </c>
      <c r="I788">
        <v>0.39800000000000002</v>
      </c>
      <c r="J788">
        <v>1.8700000000000001E-2</v>
      </c>
      <c r="K788" t="s">
        <v>1362</v>
      </c>
      <c r="L788">
        <v>31</v>
      </c>
      <c r="M788">
        <v>0.80300000000000005</v>
      </c>
      <c r="N788">
        <v>151.994</v>
      </c>
      <c r="O788">
        <v>0</v>
      </c>
      <c r="P788">
        <v>0</v>
      </c>
      <c r="Q788">
        <v>17</v>
      </c>
      <c r="R788" t="s">
        <v>577</v>
      </c>
      <c r="S788" t="s">
        <v>1363</v>
      </c>
    </row>
    <row r="789" spans="1:19" x14ac:dyDescent="0.25">
      <c r="A789">
        <v>9.6100000000000005E-2</v>
      </c>
      <c r="B789">
        <v>10</v>
      </c>
      <c r="C789">
        <v>4</v>
      </c>
      <c r="D789">
        <v>4.7600000000000003E-2</v>
      </c>
      <c r="E789">
        <v>-6.6050000000000004</v>
      </c>
      <c r="F789">
        <v>206880</v>
      </c>
      <c r="G789">
        <v>0.73299999999999998</v>
      </c>
      <c r="H789">
        <v>205</v>
      </c>
      <c r="I789">
        <v>0.745</v>
      </c>
      <c r="J789">
        <v>1.8700000000000001E-2</v>
      </c>
      <c r="K789" t="s">
        <v>2547</v>
      </c>
      <c r="L789">
        <v>56</v>
      </c>
      <c r="M789">
        <v>0.745</v>
      </c>
      <c r="N789">
        <v>74.986000000000004</v>
      </c>
      <c r="O789">
        <v>0</v>
      </c>
      <c r="P789">
        <v>0</v>
      </c>
      <c r="Q789">
        <v>14</v>
      </c>
      <c r="R789" t="s">
        <v>739</v>
      </c>
      <c r="S789" t="s">
        <v>2548</v>
      </c>
    </row>
    <row r="790" spans="1:19" x14ac:dyDescent="0.25">
      <c r="A790">
        <v>2.9600000000000001E-2</v>
      </c>
      <c r="B790">
        <v>2</v>
      </c>
      <c r="C790">
        <v>4</v>
      </c>
      <c r="D790">
        <v>0.161</v>
      </c>
      <c r="E790">
        <v>-5.0350000000000001</v>
      </c>
      <c r="F790">
        <v>228933</v>
      </c>
      <c r="G790">
        <v>0.55400000000000005</v>
      </c>
      <c r="H790">
        <v>226</v>
      </c>
      <c r="I790">
        <v>0.76700000000000002</v>
      </c>
      <c r="J790">
        <v>1.8599999999999998E-2</v>
      </c>
      <c r="K790" t="s">
        <v>2042</v>
      </c>
      <c r="L790">
        <v>6</v>
      </c>
      <c r="M790">
        <v>0.82</v>
      </c>
      <c r="N790">
        <v>79.155000000000001</v>
      </c>
      <c r="O790" s="1">
        <v>4.9100000000000001E-5</v>
      </c>
      <c r="P790">
        <v>1</v>
      </c>
      <c r="Q790">
        <v>14</v>
      </c>
      <c r="R790" t="s">
        <v>798</v>
      </c>
      <c r="S790" t="s">
        <v>2043</v>
      </c>
    </row>
    <row r="791" spans="1:19" x14ac:dyDescent="0.25">
      <c r="A791">
        <v>0.30099999999999999</v>
      </c>
      <c r="B791">
        <v>1</v>
      </c>
      <c r="C791">
        <v>4</v>
      </c>
      <c r="D791">
        <v>5.1799999999999999E-2</v>
      </c>
      <c r="E791">
        <v>-4.8570000000000002</v>
      </c>
      <c r="F791">
        <v>280053</v>
      </c>
      <c r="G791">
        <v>0.69099999999999995</v>
      </c>
      <c r="H791">
        <v>229</v>
      </c>
      <c r="I791">
        <v>0.877</v>
      </c>
      <c r="J791">
        <v>1.8599999999999998E-2</v>
      </c>
      <c r="K791" t="s">
        <v>28</v>
      </c>
      <c r="L791">
        <v>13</v>
      </c>
      <c r="M791">
        <v>0.85799999999999998</v>
      </c>
      <c r="N791">
        <v>92.772999999999996</v>
      </c>
      <c r="O791">
        <v>0</v>
      </c>
      <c r="P791">
        <v>1</v>
      </c>
      <c r="Q791">
        <v>4</v>
      </c>
      <c r="R791" t="s">
        <v>29</v>
      </c>
      <c r="S791" t="s">
        <v>30</v>
      </c>
    </row>
    <row r="792" spans="1:19" x14ac:dyDescent="0.25">
      <c r="A792">
        <v>5.4699999999999999E-2</v>
      </c>
      <c r="B792">
        <v>10</v>
      </c>
      <c r="C792">
        <v>4</v>
      </c>
      <c r="D792">
        <v>0.33200000000000002</v>
      </c>
      <c r="E792">
        <v>-5.6680000000000001</v>
      </c>
      <c r="F792">
        <v>196307</v>
      </c>
      <c r="G792">
        <v>0.89200000000000002</v>
      </c>
      <c r="H792">
        <v>188</v>
      </c>
      <c r="I792">
        <v>0.86699999999999999</v>
      </c>
      <c r="J792">
        <v>1.8599999999999998E-2</v>
      </c>
      <c r="K792" t="s">
        <v>2159</v>
      </c>
      <c r="L792">
        <v>18</v>
      </c>
      <c r="M792">
        <v>0.76400000000000001</v>
      </c>
      <c r="N792">
        <v>115.014</v>
      </c>
      <c r="O792">
        <v>3.5799999999999998E-2</v>
      </c>
      <c r="P792">
        <v>0</v>
      </c>
      <c r="Q792">
        <v>3</v>
      </c>
      <c r="R792" t="s">
        <v>2160</v>
      </c>
      <c r="S792" t="s">
        <v>2161</v>
      </c>
    </row>
    <row r="793" spans="1:19" x14ac:dyDescent="0.25">
      <c r="A793">
        <v>5.8900000000000001E-2</v>
      </c>
      <c r="B793">
        <v>4</v>
      </c>
      <c r="C793">
        <v>4</v>
      </c>
      <c r="D793">
        <v>0.32400000000000001</v>
      </c>
      <c r="E793">
        <v>-2.5590000000000002</v>
      </c>
      <c r="F793">
        <v>182960</v>
      </c>
      <c r="G793">
        <v>0.63</v>
      </c>
      <c r="H793">
        <v>179</v>
      </c>
      <c r="I793">
        <v>0.90400000000000003</v>
      </c>
      <c r="J793">
        <v>1.8599999999999998E-2</v>
      </c>
      <c r="K793" t="s">
        <v>678</v>
      </c>
      <c r="L793">
        <v>46</v>
      </c>
      <c r="M793">
        <v>0.93400000000000005</v>
      </c>
      <c r="N793">
        <v>89.992000000000004</v>
      </c>
      <c r="O793">
        <v>0</v>
      </c>
      <c r="P793">
        <v>1</v>
      </c>
      <c r="Q793">
        <v>16</v>
      </c>
      <c r="R793" t="s">
        <v>679</v>
      </c>
      <c r="S793" t="s">
        <v>680</v>
      </c>
    </row>
    <row r="794" spans="1:19" x14ac:dyDescent="0.25">
      <c r="A794">
        <v>9.5500000000000002E-2</v>
      </c>
      <c r="B794">
        <v>0</v>
      </c>
      <c r="C794">
        <v>4</v>
      </c>
      <c r="D794">
        <v>0.158</v>
      </c>
      <c r="E794">
        <v>-6.524</v>
      </c>
      <c r="F794">
        <v>251467</v>
      </c>
      <c r="G794">
        <v>0.75700000000000001</v>
      </c>
      <c r="H794">
        <v>250</v>
      </c>
      <c r="I794">
        <v>0.38900000000000001</v>
      </c>
      <c r="J794">
        <v>1.8599999999999998E-2</v>
      </c>
      <c r="K794" t="s">
        <v>2470</v>
      </c>
      <c r="L794">
        <v>58</v>
      </c>
      <c r="M794">
        <v>0.67200000000000004</v>
      </c>
      <c r="N794">
        <v>111.996</v>
      </c>
      <c r="O794">
        <v>0</v>
      </c>
      <c r="P794">
        <v>0</v>
      </c>
      <c r="Q794">
        <v>5</v>
      </c>
      <c r="R794" t="s">
        <v>2471</v>
      </c>
      <c r="S794" t="s">
        <v>349</v>
      </c>
    </row>
    <row r="795" spans="1:19" x14ac:dyDescent="0.25">
      <c r="A795">
        <v>5.8099999999999999E-2</v>
      </c>
      <c r="B795">
        <v>5</v>
      </c>
      <c r="C795">
        <v>4</v>
      </c>
      <c r="D795">
        <v>0.16300000000000001</v>
      </c>
      <c r="E795">
        <v>-5.0979999999999999</v>
      </c>
      <c r="F795">
        <v>219043</v>
      </c>
      <c r="G795">
        <v>0.63600000000000001</v>
      </c>
      <c r="H795">
        <v>218</v>
      </c>
      <c r="I795">
        <v>0.629</v>
      </c>
      <c r="J795">
        <v>1.8499999999999999E-2</v>
      </c>
      <c r="K795" t="s">
        <v>2488</v>
      </c>
      <c r="L795">
        <v>58</v>
      </c>
      <c r="M795">
        <v>0.81499999999999995</v>
      </c>
      <c r="N795">
        <v>123.063</v>
      </c>
      <c r="O795">
        <v>0</v>
      </c>
      <c r="P795">
        <v>0</v>
      </c>
      <c r="Q795">
        <v>13</v>
      </c>
      <c r="R795" t="s">
        <v>2489</v>
      </c>
      <c r="S795" t="s">
        <v>1017</v>
      </c>
    </row>
    <row r="796" spans="1:19" x14ac:dyDescent="0.25">
      <c r="A796">
        <v>3.0200000000000001E-2</v>
      </c>
      <c r="B796">
        <v>1</v>
      </c>
      <c r="C796">
        <v>4</v>
      </c>
      <c r="D796">
        <v>6.3600000000000004E-2</v>
      </c>
      <c r="E796">
        <v>-5.5010000000000003</v>
      </c>
      <c r="F796">
        <v>189959</v>
      </c>
      <c r="G796">
        <v>0.745</v>
      </c>
      <c r="H796">
        <v>188</v>
      </c>
      <c r="I796">
        <v>0.84699999999999998</v>
      </c>
      <c r="J796">
        <v>1.83E-2</v>
      </c>
      <c r="K796" t="s">
        <v>720</v>
      </c>
      <c r="L796">
        <v>52</v>
      </c>
      <c r="M796">
        <v>0.71399999999999997</v>
      </c>
      <c r="N796">
        <v>120.02500000000001</v>
      </c>
      <c r="O796">
        <v>0</v>
      </c>
      <c r="P796">
        <v>0</v>
      </c>
      <c r="Q796">
        <v>11</v>
      </c>
      <c r="R796" t="s">
        <v>721</v>
      </c>
      <c r="S796" t="s">
        <v>722</v>
      </c>
    </row>
    <row r="797" spans="1:19" x14ac:dyDescent="0.25">
      <c r="A797">
        <v>8.48E-2</v>
      </c>
      <c r="B797">
        <v>7</v>
      </c>
      <c r="C797">
        <v>4</v>
      </c>
      <c r="D797">
        <v>5.7599999999999998E-2</v>
      </c>
      <c r="E797">
        <v>-2.879</v>
      </c>
      <c r="F797">
        <v>202173</v>
      </c>
      <c r="G797">
        <v>0.61199999999999999</v>
      </c>
      <c r="H797">
        <v>200</v>
      </c>
      <c r="I797">
        <v>0.44</v>
      </c>
      <c r="J797">
        <v>1.83E-2</v>
      </c>
      <c r="K797" t="s">
        <v>2549</v>
      </c>
      <c r="L797">
        <v>56</v>
      </c>
      <c r="M797">
        <v>0.92100000000000004</v>
      </c>
      <c r="N797">
        <v>139.98599999999999</v>
      </c>
      <c r="O797">
        <v>0</v>
      </c>
      <c r="P797">
        <v>1</v>
      </c>
      <c r="Q797">
        <v>15</v>
      </c>
      <c r="R797" t="s">
        <v>2550</v>
      </c>
      <c r="S797" t="s">
        <v>2551</v>
      </c>
    </row>
    <row r="798" spans="1:19" x14ac:dyDescent="0.25">
      <c r="A798">
        <v>8.9399999999999993E-2</v>
      </c>
      <c r="B798">
        <v>1</v>
      </c>
      <c r="C798">
        <v>4</v>
      </c>
      <c r="D798">
        <v>9.0899999999999995E-2</v>
      </c>
      <c r="E798">
        <v>-4.8159999999999998</v>
      </c>
      <c r="F798">
        <v>188493</v>
      </c>
      <c r="G798">
        <v>0.74099999999999999</v>
      </c>
      <c r="H798">
        <v>186</v>
      </c>
      <c r="I798">
        <v>0.71399999999999997</v>
      </c>
      <c r="J798">
        <v>1.83E-2</v>
      </c>
      <c r="K798" t="s">
        <v>2486</v>
      </c>
      <c r="L798">
        <v>58</v>
      </c>
      <c r="M798">
        <v>0.627</v>
      </c>
      <c r="N798">
        <v>108.01600000000001</v>
      </c>
      <c r="O798">
        <v>0</v>
      </c>
      <c r="P798">
        <v>0</v>
      </c>
      <c r="Q798">
        <v>12</v>
      </c>
      <c r="R798" t="s">
        <v>2357</v>
      </c>
      <c r="S798" t="s">
        <v>2487</v>
      </c>
    </row>
    <row r="799" spans="1:19" x14ac:dyDescent="0.25">
      <c r="A799">
        <v>6.9599999999999995E-2</v>
      </c>
      <c r="B799">
        <v>5</v>
      </c>
      <c r="C799">
        <v>4</v>
      </c>
      <c r="D799">
        <v>0.25600000000000001</v>
      </c>
      <c r="E799">
        <v>-4.3209999999999997</v>
      </c>
      <c r="F799">
        <v>236693</v>
      </c>
      <c r="G799">
        <v>0.752</v>
      </c>
      <c r="H799">
        <v>236</v>
      </c>
      <c r="I799">
        <v>0.63500000000000001</v>
      </c>
      <c r="J799">
        <v>1.8200000000000001E-2</v>
      </c>
      <c r="K799" t="s">
        <v>1295</v>
      </c>
      <c r="L799">
        <v>27</v>
      </c>
      <c r="M799">
        <v>0.92100000000000004</v>
      </c>
      <c r="N799">
        <v>115.033</v>
      </c>
      <c r="O799">
        <v>0</v>
      </c>
      <c r="P799">
        <v>0</v>
      </c>
      <c r="Q799">
        <v>10</v>
      </c>
      <c r="R799" t="s">
        <v>1296</v>
      </c>
      <c r="S799" t="s">
        <v>1297</v>
      </c>
    </row>
    <row r="800" spans="1:19" x14ac:dyDescent="0.25">
      <c r="A800">
        <v>0.24099999999999999</v>
      </c>
      <c r="B800">
        <v>11</v>
      </c>
      <c r="C800">
        <v>4</v>
      </c>
      <c r="D800">
        <v>0.20300000000000001</v>
      </c>
      <c r="E800">
        <v>-4.8849999999999998</v>
      </c>
      <c r="F800">
        <v>294960</v>
      </c>
      <c r="G800">
        <v>0.84799999999999998</v>
      </c>
      <c r="H800">
        <v>294</v>
      </c>
      <c r="I800">
        <v>0.89100000000000001</v>
      </c>
      <c r="J800">
        <v>1.8100000000000002E-2</v>
      </c>
      <c r="K800" t="s">
        <v>1744</v>
      </c>
      <c r="L800">
        <v>1</v>
      </c>
      <c r="M800">
        <v>0.69799999999999995</v>
      </c>
      <c r="N800">
        <v>101.074</v>
      </c>
      <c r="O800" s="1">
        <v>4.07E-6</v>
      </c>
      <c r="P800">
        <v>0</v>
      </c>
      <c r="Q800">
        <v>11</v>
      </c>
      <c r="R800" t="s">
        <v>1745</v>
      </c>
      <c r="S800" t="s">
        <v>1746</v>
      </c>
    </row>
    <row r="801" spans="1:19" x14ac:dyDescent="0.25">
      <c r="A801">
        <v>0.17499999999999999</v>
      </c>
      <c r="B801">
        <v>1</v>
      </c>
      <c r="C801">
        <v>4</v>
      </c>
      <c r="D801">
        <v>0.36899999999999999</v>
      </c>
      <c r="E801">
        <v>-5.2519999999999998</v>
      </c>
      <c r="F801">
        <v>229573</v>
      </c>
      <c r="G801">
        <v>0.62</v>
      </c>
      <c r="H801">
        <v>228</v>
      </c>
      <c r="I801">
        <v>0.76900000000000002</v>
      </c>
      <c r="J801">
        <v>1.8100000000000002E-2</v>
      </c>
      <c r="K801" t="s">
        <v>1977</v>
      </c>
      <c r="L801">
        <v>38</v>
      </c>
      <c r="M801">
        <v>0.86899999999999999</v>
      </c>
      <c r="N801">
        <v>151.684</v>
      </c>
      <c r="O801">
        <v>0</v>
      </c>
      <c r="P801">
        <v>1</v>
      </c>
      <c r="Q801">
        <v>7</v>
      </c>
      <c r="R801" t="s">
        <v>1978</v>
      </c>
      <c r="S801" t="s">
        <v>1979</v>
      </c>
    </row>
    <row r="802" spans="1:19" x14ac:dyDescent="0.25">
      <c r="A802">
        <v>4.8300000000000003E-2</v>
      </c>
      <c r="B802">
        <v>7</v>
      </c>
      <c r="C802">
        <v>4</v>
      </c>
      <c r="D802">
        <v>0.622</v>
      </c>
      <c r="E802">
        <v>-5.0659999999999998</v>
      </c>
      <c r="F802">
        <v>221373</v>
      </c>
      <c r="G802">
        <v>0.58599999999999997</v>
      </c>
      <c r="H802">
        <v>221</v>
      </c>
      <c r="I802">
        <v>0.73499999999999999</v>
      </c>
      <c r="J802">
        <v>1.7999999999999999E-2</v>
      </c>
      <c r="K802" t="s">
        <v>1758</v>
      </c>
      <c r="L802">
        <v>1</v>
      </c>
      <c r="M802">
        <v>0.872</v>
      </c>
      <c r="N802">
        <v>159.92500000000001</v>
      </c>
      <c r="O802">
        <v>0</v>
      </c>
      <c r="P802">
        <v>1</v>
      </c>
      <c r="Q802">
        <v>16</v>
      </c>
      <c r="R802" t="s">
        <v>798</v>
      </c>
      <c r="S802" t="s">
        <v>1759</v>
      </c>
    </row>
    <row r="803" spans="1:19" x14ac:dyDescent="0.25">
      <c r="A803">
        <v>8.6699999999999999E-2</v>
      </c>
      <c r="B803">
        <v>2</v>
      </c>
      <c r="C803">
        <v>3</v>
      </c>
      <c r="D803">
        <v>0.104</v>
      </c>
      <c r="E803">
        <v>-3.2879999999999998</v>
      </c>
      <c r="F803">
        <v>330027</v>
      </c>
      <c r="G803">
        <v>0.752</v>
      </c>
      <c r="H803">
        <v>262</v>
      </c>
      <c r="I803">
        <v>0.68500000000000005</v>
      </c>
      <c r="J803">
        <v>1.78E-2</v>
      </c>
      <c r="K803" t="s">
        <v>1816</v>
      </c>
      <c r="L803">
        <v>7</v>
      </c>
      <c r="M803">
        <v>0.92500000000000004</v>
      </c>
      <c r="N803">
        <v>113.52800000000001</v>
      </c>
      <c r="O803">
        <v>0.125</v>
      </c>
      <c r="P803">
        <v>1</v>
      </c>
      <c r="Q803">
        <v>2</v>
      </c>
      <c r="R803" t="s">
        <v>325</v>
      </c>
      <c r="S803" t="s">
        <v>1817</v>
      </c>
    </row>
    <row r="804" spans="1:19" x14ac:dyDescent="0.25">
      <c r="A804">
        <v>3.39E-2</v>
      </c>
      <c r="B804">
        <v>2</v>
      </c>
      <c r="C804">
        <v>4</v>
      </c>
      <c r="D804">
        <v>7.1900000000000006E-2</v>
      </c>
      <c r="E804">
        <v>-3.472</v>
      </c>
      <c r="F804">
        <v>241348</v>
      </c>
      <c r="G804">
        <v>0.61299999999999999</v>
      </c>
      <c r="H804">
        <v>237</v>
      </c>
      <c r="I804">
        <v>0.36799999999999999</v>
      </c>
      <c r="J804">
        <v>1.78E-2</v>
      </c>
      <c r="K804" t="s">
        <v>2234</v>
      </c>
      <c r="L804">
        <v>32</v>
      </c>
      <c r="M804">
        <v>0.63400000000000001</v>
      </c>
      <c r="N804">
        <v>144.953</v>
      </c>
      <c r="O804">
        <v>0</v>
      </c>
      <c r="P804">
        <v>1</v>
      </c>
      <c r="Q804">
        <v>13</v>
      </c>
      <c r="R804" t="s">
        <v>1284</v>
      </c>
      <c r="S804" t="s">
        <v>2235</v>
      </c>
    </row>
    <row r="805" spans="1:19" x14ac:dyDescent="0.25">
      <c r="A805">
        <v>3.6200000000000003E-2</v>
      </c>
      <c r="B805">
        <v>2</v>
      </c>
      <c r="C805">
        <v>4</v>
      </c>
      <c r="D805">
        <v>0.109</v>
      </c>
      <c r="E805">
        <v>-4.6139999999999999</v>
      </c>
      <c r="F805">
        <v>237987</v>
      </c>
      <c r="G805">
        <v>0.65600000000000003</v>
      </c>
      <c r="H805">
        <v>237</v>
      </c>
      <c r="I805">
        <v>0.90200000000000002</v>
      </c>
      <c r="J805">
        <v>1.78E-2</v>
      </c>
      <c r="K805" t="s">
        <v>1403</v>
      </c>
      <c r="L805">
        <v>45</v>
      </c>
      <c r="M805">
        <v>0.879</v>
      </c>
      <c r="N805">
        <v>104.997</v>
      </c>
      <c r="O805">
        <v>0</v>
      </c>
      <c r="P805">
        <v>1</v>
      </c>
      <c r="Q805">
        <v>15</v>
      </c>
      <c r="R805" t="s">
        <v>818</v>
      </c>
      <c r="S805" t="s">
        <v>1404</v>
      </c>
    </row>
    <row r="806" spans="1:19" x14ac:dyDescent="0.25">
      <c r="A806">
        <v>0.22</v>
      </c>
      <c r="B806">
        <v>9</v>
      </c>
      <c r="C806">
        <v>4</v>
      </c>
      <c r="D806">
        <v>0.67200000000000004</v>
      </c>
      <c r="E806">
        <v>-4.7450000000000001</v>
      </c>
      <c r="F806">
        <v>224573</v>
      </c>
      <c r="G806">
        <v>0.72899999999999998</v>
      </c>
      <c r="H806">
        <v>222</v>
      </c>
      <c r="I806">
        <v>0.89600000000000002</v>
      </c>
      <c r="J806">
        <v>1.77E-2</v>
      </c>
      <c r="K806" t="s">
        <v>3046</v>
      </c>
      <c r="L806">
        <v>57</v>
      </c>
      <c r="M806">
        <v>0.71399999999999997</v>
      </c>
      <c r="N806">
        <v>90.009</v>
      </c>
      <c r="O806">
        <v>5.8600000000000004E-4</v>
      </c>
      <c r="P806">
        <v>1</v>
      </c>
      <c r="Q806">
        <v>20</v>
      </c>
      <c r="R806" t="s">
        <v>3047</v>
      </c>
      <c r="S806" t="s">
        <v>3048</v>
      </c>
    </row>
    <row r="807" spans="1:19" x14ac:dyDescent="0.25">
      <c r="A807">
        <v>0.111</v>
      </c>
      <c r="B807">
        <v>7</v>
      </c>
      <c r="C807">
        <v>4</v>
      </c>
      <c r="D807">
        <v>0.11600000000000001</v>
      </c>
      <c r="E807">
        <v>-3.8180000000000001</v>
      </c>
      <c r="F807">
        <v>193387</v>
      </c>
      <c r="G807">
        <v>0.76100000000000001</v>
      </c>
      <c r="H807">
        <v>192</v>
      </c>
      <c r="I807">
        <v>0.81399999999999995</v>
      </c>
      <c r="J807">
        <v>1.7500000000000002E-2</v>
      </c>
      <c r="K807" t="s">
        <v>1339</v>
      </c>
      <c r="L807">
        <v>31</v>
      </c>
      <c r="M807">
        <v>0.72399999999999998</v>
      </c>
      <c r="N807">
        <v>149.93600000000001</v>
      </c>
      <c r="O807">
        <v>0</v>
      </c>
      <c r="P807">
        <v>1</v>
      </c>
      <c r="Q807">
        <v>8</v>
      </c>
      <c r="R807" t="s">
        <v>1340</v>
      </c>
      <c r="S807" t="s">
        <v>1341</v>
      </c>
    </row>
    <row r="808" spans="1:19" x14ac:dyDescent="0.25">
      <c r="A808">
        <v>4.1000000000000002E-2</v>
      </c>
      <c r="B808">
        <v>3</v>
      </c>
      <c r="C808">
        <v>4</v>
      </c>
      <c r="D808">
        <v>0.109</v>
      </c>
      <c r="E808">
        <v>-2.5950000000000002</v>
      </c>
      <c r="F808">
        <v>204661</v>
      </c>
      <c r="G808">
        <v>0.42399999999999999</v>
      </c>
      <c r="H808">
        <v>204</v>
      </c>
      <c r="I808">
        <v>0.55100000000000005</v>
      </c>
      <c r="J808">
        <v>1.72E-2</v>
      </c>
      <c r="K808" t="s">
        <v>1661</v>
      </c>
      <c r="L808">
        <v>26</v>
      </c>
      <c r="M808">
        <v>0.91700000000000004</v>
      </c>
      <c r="N808">
        <v>156.071</v>
      </c>
      <c r="O808">
        <v>0</v>
      </c>
      <c r="P808">
        <v>1</v>
      </c>
      <c r="Q808">
        <v>16</v>
      </c>
      <c r="R808" t="s">
        <v>283</v>
      </c>
      <c r="S808" t="s">
        <v>1662</v>
      </c>
    </row>
    <row r="809" spans="1:19" x14ac:dyDescent="0.25">
      <c r="A809">
        <v>3.1399999999999997E-2</v>
      </c>
      <c r="B809">
        <v>11</v>
      </c>
      <c r="C809">
        <v>4</v>
      </c>
      <c r="D809">
        <v>0.109</v>
      </c>
      <c r="E809">
        <v>-6.391</v>
      </c>
      <c r="F809">
        <v>213983</v>
      </c>
      <c r="G809">
        <v>0.66600000000000004</v>
      </c>
      <c r="H809">
        <v>213</v>
      </c>
      <c r="I809">
        <v>0.56999999999999995</v>
      </c>
      <c r="J809">
        <v>1.72E-2</v>
      </c>
      <c r="K809" t="s">
        <v>854</v>
      </c>
      <c r="L809">
        <v>47</v>
      </c>
      <c r="M809">
        <v>0.66</v>
      </c>
      <c r="N809">
        <v>109.056</v>
      </c>
      <c r="O809">
        <v>0</v>
      </c>
      <c r="P809">
        <v>0</v>
      </c>
      <c r="Q809">
        <v>19</v>
      </c>
      <c r="R809" t="s">
        <v>855</v>
      </c>
      <c r="S809" t="s">
        <v>856</v>
      </c>
    </row>
    <row r="810" spans="1:19" x14ac:dyDescent="0.25">
      <c r="A810">
        <v>9.7199999999999995E-2</v>
      </c>
      <c r="B810">
        <v>7</v>
      </c>
      <c r="C810">
        <v>4</v>
      </c>
      <c r="D810">
        <v>0.28399999999999997</v>
      </c>
      <c r="E810">
        <v>-4.3150000000000004</v>
      </c>
      <c r="F810">
        <v>206120</v>
      </c>
      <c r="G810">
        <v>0.437</v>
      </c>
      <c r="H810">
        <v>200</v>
      </c>
      <c r="I810">
        <v>0.51800000000000002</v>
      </c>
      <c r="J810">
        <v>1.7100000000000001E-2</v>
      </c>
      <c r="K810" t="s">
        <v>1802</v>
      </c>
      <c r="L810">
        <v>36</v>
      </c>
      <c r="M810">
        <v>0.91300000000000003</v>
      </c>
      <c r="N810">
        <v>167.86099999999999</v>
      </c>
      <c r="O810">
        <v>0</v>
      </c>
      <c r="P810">
        <v>1</v>
      </c>
      <c r="Q810">
        <v>17</v>
      </c>
      <c r="R810" t="s">
        <v>1803</v>
      </c>
      <c r="S810" t="s">
        <v>1804</v>
      </c>
    </row>
    <row r="811" spans="1:19" x14ac:dyDescent="0.25">
      <c r="A811">
        <v>7.3200000000000001E-2</v>
      </c>
      <c r="B811">
        <v>6</v>
      </c>
      <c r="C811">
        <v>4</v>
      </c>
      <c r="D811">
        <v>8.9300000000000004E-2</v>
      </c>
      <c r="E811">
        <v>-7.3760000000000003</v>
      </c>
      <c r="F811">
        <v>148573</v>
      </c>
      <c r="G811">
        <v>0.40300000000000002</v>
      </c>
      <c r="H811">
        <v>149</v>
      </c>
      <c r="I811">
        <v>0.56299999999999994</v>
      </c>
      <c r="J811">
        <v>1.7000000000000001E-2</v>
      </c>
      <c r="K811" t="s">
        <v>2723</v>
      </c>
      <c r="L811">
        <v>3</v>
      </c>
      <c r="M811">
        <v>0.95599999999999996</v>
      </c>
      <c r="N811">
        <v>157.70599999999999</v>
      </c>
      <c r="O811" s="1">
        <v>7.0900000000000002E-5</v>
      </c>
      <c r="P811">
        <v>1</v>
      </c>
      <c r="Q811">
        <v>3</v>
      </c>
      <c r="R811" t="s">
        <v>242</v>
      </c>
      <c r="S811" t="s">
        <v>2724</v>
      </c>
    </row>
    <row r="812" spans="1:19" x14ac:dyDescent="0.25">
      <c r="A812">
        <v>6.0499999999999998E-2</v>
      </c>
      <c r="B812">
        <v>1</v>
      </c>
      <c r="C812">
        <v>4</v>
      </c>
      <c r="D812">
        <v>0.104</v>
      </c>
      <c r="E812">
        <v>-4.7359999999999998</v>
      </c>
      <c r="F812">
        <v>192200</v>
      </c>
      <c r="G812">
        <v>0.66800000000000004</v>
      </c>
      <c r="H812">
        <v>187</v>
      </c>
      <c r="I812">
        <v>0.36399999999999999</v>
      </c>
      <c r="J812">
        <v>1.6500000000000001E-2</v>
      </c>
      <c r="K812" t="s">
        <v>2079</v>
      </c>
      <c r="L812">
        <v>40</v>
      </c>
      <c r="M812">
        <v>0.71799999999999997</v>
      </c>
      <c r="N812">
        <v>91.992999999999995</v>
      </c>
      <c r="O812">
        <v>0</v>
      </c>
      <c r="P812">
        <v>0</v>
      </c>
      <c r="Q812">
        <v>10</v>
      </c>
      <c r="R812" t="s">
        <v>262</v>
      </c>
      <c r="S812" t="s">
        <v>2080</v>
      </c>
    </row>
    <row r="813" spans="1:19" x14ac:dyDescent="0.25">
      <c r="A813">
        <v>9.7900000000000001E-2</v>
      </c>
      <c r="B813">
        <v>5</v>
      </c>
      <c r="C813">
        <v>4</v>
      </c>
      <c r="D813">
        <v>0.33500000000000002</v>
      </c>
      <c r="E813">
        <v>-7.218</v>
      </c>
      <c r="F813">
        <v>200680</v>
      </c>
      <c r="G813">
        <v>0.80300000000000005</v>
      </c>
      <c r="H813">
        <v>199</v>
      </c>
      <c r="I813">
        <v>0.48799999999999999</v>
      </c>
      <c r="J813">
        <v>1.6500000000000001E-2</v>
      </c>
      <c r="K813" t="s">
        <v>2465</v>
      </c>
      <c r="L813">
        <v>58</v>
      </c>
      <c r="M813">
        <v>0.504</v>
      </c>
      <c r="N813">
        <v>111.014</v>
      </c>
      <c r="O813" s="1">
        <v>5.2499999999999997E-6</v>
      </c>
      <c r="P813">
        <v>0</v>
      </c>
      <c r="Q813">
        <v>3</v>
      </c>
      <c r="R813" t="s">
        <v>815</v>
      </c>
      <c r="S813" t="s">
        <v>2466</v>
      </c>
    </row>
    <row r="814" spans="1:19" x14ac:dyDescent="0.25">
      <c r="A814">
        <v>0.23799999999999999</v>
      </c>
      <c r="B814">
        <v>1</v>
      </c>
      <c r="C814">
        <v>4</v>
      </c>
      <c r="D814">
        <v>6.1199999999999997E-2</v>
      </c>
      <c r="E814">
        <v>-3.3780000000000001</v>
      </c>
      <c r="F814">
        <v>240000</v>
      </c>
      <c r="G814">
        <v>0.60199999999999998</v>
      </c>
      <c r="H814">
        <v>241</v>
      </c>
      <c r="I814">
        <v>0.55900000000000005</v>
      </c>
      <c r="J814">
        <v>1.6400000000000001E-2</v>
      </c>
      <c r="K814" t="s">
        <v>387</v>
      </c>
      <c r="L814">
        <v>17</v>
      </c>
      <c r="M814">
        <v>0.93799999999999994</v>
      </c>
      <c r="N814">
        <v>168.417</v>
      </c>
      <c r="O814">
        <v>0</v>
      </c>
      <c r="P814">
        <v>0</v>
      </c>
      <c r="Q814">
        <v>9</v>
      </c>
      <c r="R814" t="s">
        <v>388</v>
      </c>
      <c r="S814" t="s">
        <v>389</v>
      </c>
    </row>
    <row r="815" spans="1:19" x14ac:dyDescent="0.25">
      <c r="A815">
        <v>0.254</v>
      </c>
      <c r="B815">
        <v>5</v>
      </c>
      <c r="C815">
        <v>4</v>
      </c>
      <c r="D815">
        <v>0.189</v>
      </c>
      <c r="E815">
        <v>-3.742</v>
      </c>
      <c r="F815">
        <v>192573</v>
      </c>
      <c r="G815">
        <v>0.79100000000000004</v>
      </c>
      <c r="H815">
        <v>192</v>
      </c>
      <c r="I815">
        <v>0.504</v>
      </c>
      <c r="J815">
        <v>1.6299999999999999E-2</v>
      </c>
      <c r="K815" t="s">
        <v>1356</v>
      </c>
      <c r="L815">
        <v>31</v>
      </c>
      <c r="M815">
        <v>0.71299999999999997</v>
      </c>
      <c r="N815">
        <v>130.012</v>
      </c>
      <c r="O815">
        <v>0</v>
      </c>
      <c r="P815">
        <v>0</v>
      </c>
      <c r="Q815">
        <v>15</v>
      </c>
      <c r="R815" t="s">
        <v>1357</v>
      </c>
      <c r="S815" t="s">
        <v>1358</v>
      </c>
    </row>
    <row r="816" spans="1:19" x14ac:dyDescent="0.25">
      <c r="A816">
        <v>3.4000000000000002E-2</v>
      </c>
      <c r="B816">
        <v>0</v>
      </c>
      <c r="C816">
        <v>4</v>
      </c>
      <c r="D816">
        <v>8.48E-2</v>
      </c>
      <c r="E816">
        <v>-4.4690000000000003</v>
      </c>
      <c r="F816">
        <v>255573</v>
      </c>
      <c r="G816">
        <v>0.80800000000000005</v>
      </c>
      <c r="H816">
        <v>220</v>
      </c>
      <c r="I816">
        <v>0.78800000000000003</v>
      </c>
      <c r="J816">
        <v>1.6199999999999999E-2</v>
      </c>
      <c r="K816" t="s">
        <v>2192</v>
      </c>
      <c r="L816">
        <v>18</v>
      </c>
      <c r="M816">
        <v>0.58399999999999996</v>
      </c>
      <c r="N816">
        <v>111.96599999999999</v>
      </c>
      <c r="O816">
        <v>0.504</v>
      </c>
      <c r="P816">
        <v>1</v>
      </c>
      <c r="Q816">
        <v>16</v>
      </c>
      <c r="R816" t="s">
        <v>798</v>
      </c>
      <c r="S816" t="s">
        <v>2193</v>
      </c>
    </row>
    <row r="817" spans="1:19" x14ac:dyDescent="0.25">
      <c r="A817">
        <v>8.2799999999999999E-2</v>
      </c>
      <c r="B817">
        <v>5</v>
      </c>
      <c r="C817">
        <v>4</v>
      </c>
      <c r="D817">
        <v>0.223</v>
      </c>
      <c r="E817">
        <v>-3.7490000000000001</v>
      </c>
      <c r="F817">
        <v>219893</v>
      </c>
      <c r="G817">
        <v>0.68799999999999994</v>
      </c>
      <c r="H817">
        <v>218</v>
      </c>
      <c r="I817">
        <v>0.83499999999999996</v>
      </c>
      <c r="J817">
        <v>1.61E-2</v>
      </c>
      <c r="K817" t="s">
        <v>1821</v>
      </c>
      <c r="L817">
        <v>7</v>
      </c>
      <c r="M817">
        <v>0.94499999999999995</v>
      </c>
      <c r="N817">
        <v>109.02200000000001</v>
      </c>
      <c r="O817">
        <v>4.6600000000000001E-3</v>
      </c>
      <c r="P817">
        <v>0</v>
      </c>
      <c r="Q817">
        <v>4</v>
      </c>
      <c r="R817" t="s">
        <v>332</v>
      </c>
      <c r="S817" t="s">
        <v>1822</v>
      </c>
    </row>
    <row r="818" spans="1:19" x14ac:dyDescent="0.25">
      <c r="A818">
        <v>7.0900000000000005E-2</v>
      </c>
      <c r="B818">
        <v>9</v>
      </c>
      <c r="C818">
        <v>4</v>
      </c>
      <c r="D818">
        <v>0.26100000000000001</v>
      </c>
      <c r="E818">
        <v>-6.1619999999999999</v>
      </c>
      <c r="F818">
        <v>249533</v>
      </c>
      <c r="G818">
        <v>0.68</v>
      </c>
      <c r="H818">
        <v>219</v>
      </c>
      <c r="I818">
        <v>0.45800000000000002</v>
      </c>
      <c r="J818">
        <v>1.61E-2</v>
      </c>
      <c r="K818" t="s">
        <v>1432</v>
      </c>
      <c r="L818">
        <v>29</v>
      </c>
      <c r="M818">
        <v>0.68700000000000006</v>
      </c>
      <c r="N818">
        <v>150.053</v>
      </c>
      <c r="O818">
        <v>0</v>
      </c>
      <c r="P818">
        <v>0</v>
      </c>
      <c r="Q818">
        <v>8</v>
      </c>
      <c r="R818" t="s">
        <v>1433</v>
      </c>
      <c r="S818" t="s">
        <v>1434</v>
      </c>
    </row>
    <row r="819" spans="1:19" x14ac:dyDescent="0.25">
      <c r="A819">
        <v>3.56E-2</v>
      </c>
      <c r="B819">
        <v>11</v>
      </c>
      <c r="C819">
        <v>4</v>
      </c>
      <c r="D819">
        <v>0.17899999999999999</v>
      </c>
      <c r="E819">
        <v>-6.5250000000000004</v>
      </c>
      <c r="F819">
        <v>241440</v>
      </c>
      <c r="G819">
        <v>0.52600000000000002</v>
      </c>
      <c r="H819">
        <v>240</v>
      </c>
      <c r="I819">
        <v>0.29899999999999999</v>
      </c>
      <c r="J819">
        <v>1.61E-2</v>
      </c>
      <c r="K819" t="s">
        <v>1149</v>
      </c>
      <c r="L819">
        <v>43</v>
      </c>
      <c r="M819">
        <v>0.71199999999999997</v>
      </c>
      <c r="N819">
        <v>105.009</v>
      </c>
      <c r="O819">
        <v>0</v>
      </c>
      <c r="P819">
        <v>0</v>
      </c>
      <c r="Q819">
        <v>14</v>
      </c>
      <c r="R819" t="s">
        <v>1150</v>
      </c>
      <c r="S819" t="s">
        <v>1151</v>
      </c>
    </row>
    <row r="820" spans="1:19" x14ac:dyDescent="0.25">
      <c r="A820">
        <v>4.0300000000000002E-2</v>
      </c>
      <c r="B820">
        <v>7</v>
      </c>
      <c r="C820">
        <v>4</v>
      </c>
      <c r="D820">
        <v>8.09E-2</v>
      </c>
      <c r="E820">
        <v>-4.9539999999999997</v>
      </c>
      <c r="F820">
        <v>306133</v>
      </c>
      <c r="G820">
        <v>0.40200000000000002</v>
      </c>
      <c r="H820">
        <v>237</v>
      </c>
      <c r="I820">
        <v>0.25800000000000001</v>
      </c>
      <c r="J820">
        <v>1.6E-2</v>
      </c>
      <c r="K820" t="s">
        <v>2187</v>
      </c>
      <c r="L820">
        <v>18</v>
      </c>
      <c r="M820">
        <v>0.84599999999999997</v>
      </c>
      <c r="N820">
        <v>151.91499999999999</v>
      </c>
      <c r="O820" s="1">
        <v>2.8200000000000001E-5</v>
      </c>
      <c r="P820">
        <v>1</v>
      </c>
      <c r="Q820">
        <v>13</v>
      </c>
      <c r="R820" t="s">
        <v>1000</v>
      </c>
      <c r="S820" t="s">
        <v>2188</v>
      </c>
    </row>
    <row r="821" spans="1:19" x14ac:dyDescent="0.25">
      <c r="A821">
        <v>0.41599999999999998</v>
      </c>
      <c r="B821">
        <v>1</v>
      </c>
      <c r="C821">
        <v>5</v>
      </c>
      <c r="D821">
        <v>8.3099999999999993E-2</v>
      </c>
      <c r="E821">
        <v>-5.931</v>
      </c>
      <c r="F821">
        <v>252653</v>
      </c>
      <c r="G821">
        <v>0.64</v>
      </c>
      <c r="H821">
        <v>200</v>
      </c>
      <c r="I821">
        <v>0.59799999999999998</v>
      </c>
      <c r="J821">
        <v>1.6E-2</v>
      </c>
      <c r="K821" t="s">
        <v>3125</v>
      </c>
      <c r="L821">
        <v>22</v>
      </c>
      <c r="M821">
        <v>0.62</v>
      </c>
      <c r="N821">
        <v>129.37</v>
      </c>
      <c r="O821">
        <v>0</v>
      </c>
      <c r="P821">
        <v>1</v>
      </c>
      <c r="Q821">
        <v>6</v>
      </c>
      <c r="R821" t="s">
        <v>3126</v>
      </c>
      <c r="S821" t="s">
        <v>3127</v>
      </c>
    </row>
    <row r="822" spans="1:19" x14ac:dyDescent="0.25">
      <c r="A822">
        <v>3.6799999999999999E-2</v>
      </c>
      <c r="B822">
        <v>8</v>
      </c>
      <c r="C822">
        <v>4</v>
      </c>
      <c r="D822">
        <v>0.41199999999999998</v>
      </c>
      <c r="E822">
        <v>-4.6319999999999997</v>
      </c>
      <c r="F822">
        <v>252600</v>
      </c>
      <c r="G822">
        <v>0.51500000000000001</v>
      </c>
      <c r="H822">
        <v>252</v>
      </c>
      <c r="I822">
        <v>0.63900000000000001</v>
      </c>
      <c r="J822">
        <v>1.5800000000000002E-2</v>
      </c>
      <c r="K822" t="s">
        <v>2839</v>
      </c>
      <c r="L822">
        <v>5</v>
      </c>
      <c r="M822">
        <v>0.90800000000000003</v>
      </c>
      <c r="N822">
        <v>150.03100000000001</v>
      </c>
      <c r="O822" s="1">
        <v>1.88E-5</v>
      </c>
      <c r="P822">
        <v>1</v>
      </c>
      <c r="Q822">
        <v>13</v>
      </c>
      <c r="R822" t="s">
        <v>332</v>
      </c>
      <c r="S822" t="s">
        <v>2840</v>
      </c>
    </row>
    <row r="823" spans="1:19" x14ac:dyDescent="0.25">
      <c r="A823">
        <v>4.65E-2</v>
      </c>
      <c r="B823">
        <v>3</v>
      </c>
      <c r="C823">
        <v>4</v>
      </c>
      <c r="D823">
        <v>7.17E-2</v>
      </c>
      <c r="E823">
        <v>-3.1339999999999999</v>
      </c>
      <c r="F823">
        <v>198480</v>
      </c>
      <c r="G823">
        <v>0.62</v>
      </c>
      <c r="H823">
        <v>196</v>
      </c>
      <c r="I823">
        <v>0.51400000000000001</v>
      </c>
      <c r="J823">
        <v>1.5699999999999999E-2</v>
      </c>
      <c r="K823" t="s">
        <v>2792</v>
      </c>
      <c r="L823">
        <v>35</v>
      </c>
      <c r="M823">
        <v>0.84399999999999997</v>
      </c>
      <c r="N823">
        <v>110.012</v>
      </c>
      <c r="O823">
        <v>0</v>
      </c>
      <c r="P823">
        <v>1</v>
      </c>
      <c r="Q823">
        <v>13</v>
      </c>
      <c r="R823" t="s">
        <v>2793</v>
      </c>
      <c r="S823" t="s">
        <v>2794</v>
      </c>
    </row>
    <row r="824" spans="1:19" x14ac:dyDescent="0.25">
      <c r="A824">
        <v>4.02E-2</v>
      </c>
      <c r="B824">
        <v>4</v>
      </c>
      <c r="C824">
        <v>4</v>
      </c>
      <c r="D824">
        <v>7.2599999999999998E-2</v>
      </c>
      <c r="E824">
        <v>-6.4109999999999996</v>
      </c>
      <c r="F824">
        <v>213107</v>
      </c>
      <c r="G824">
        <v>0.71399999999999997</v>
      </c>
      <c r="H824">
        <v>211</v>
      </c>
      <c r="I824">
        <v>0.58199999999999996</v>
      </c>
      <c r="J824">
        <v>1.5599999999999999E-2</v>
      </c>
      <c r="K824" t="s">
        <v>2937</v>
      </c>
      <c r="L824">
        <v>30</v>
      </c>
      <c r="M824">
        <v>0.72499999999999998</v>
      </c>
      <c r="N824">
        <v>99.988</v>
      </c>
      <c r="O824">
        <v>0</v>
      </c>
      <c r="P824">
        <v>1</v>
      </c>
      <c r="Q824">
        <v>13</v>
      </c>
      <c r="R824" t="s">
        <v>122</v>
      </c>
      <c r="S824" t="s">
        <v>2938</v>
      </c>
    </row>
    <row r="825" spans="1:19" x14ac:dyDescent="0.25">
      <c r="A825">
        <v>4.3700000000000003E-2</v>
      </c>
      <c r="B825">
        <v>1</v>
      </c>
      <c r="C825">
        <v>4</v>
      </c>
      <c r="D825">
        <v>0.19500000000000001</v>
      </c>
      <c r="E825">
        <v>-4.9459999999999997</v>
      </c>
      <c r="F825">
        <v>243533</v>
      </c>
      <c r="G825">
        <v>0.76400000000000001</v>
      </c>
      <c r="H825">
        <v>241</v>
      </c>
      <c r="I825">
        <v>0.81100000000000005</v>
      </c>
      <c r="J825">
        <v>1.5599999999999999E-2</v>
      </c>
      <c r="K825" t="s">
        <v>1969</v>
      </c>
      <c r="L825">
        <v>38</v>
      </c>
      <c r="M825">
        <v>0.67300000000000004</v>
      </c>
      <c r="N825">
        <v>127.941</v>
      </c>
      <c r="O825" s="1">
        <v>6.5599999999999995E-5</v>
      </c>
      <c r="P825">
        <v>1</v>
      </c>
      <c r="Q825">
        <v>3</v>
      </c>
      <c r="R825" t="s">
        <v>95</v>
      </c>
      <c r="S825" t="s">
        <v>1970</v>
      </c>
    </row>
    <row r="826" spans="1:19" x14ac:dyDescent="0.25">
      <c r="A826">
        <v>5.1299999999999998E-2</v>
      </c>
      <c r="B826">
        <v>1</v>
      </c>
      <c r="C826">
        <v>4</v>
      </c>
      <c r="D826">
        <v>0.125</v>
      </c>
      <c r="E826">
        <v>-5.734</v>
      </c>
      <c r="F826">
        <v>214912</v>
      </c>
      <c r="G826">
        <v>0.56399999999999995</v>
      </c>
      <c r="H826">
        <v>213</v>
      </c>
      <c r="I826">
        <v>0.108</v>
      </c>
      <c r="J826">
        <v>1.5299999999999999E-2</v>
      </c>
      <c r="K826" t="s">
        <v>1074</v>
      </c>
      <c r="L826">
        <v>48</v>
      </c>
      <c r="M826">
        <v>0.81100000000000005</v>
      </c>
      <c r="N826">
        <v>126.00700000000001</v>
      </c>
      <c r="O826" s="1">
        <v>8.7199999999999995E-6</v>
      </c>
      <c r="P826">
        <v>0</v>
      </c>
      <c r="Q826">
        <v>4</v>
      </c>
      <c r="R826" t="s">
        <v>1075</v>
      </c>
      <c r="S826" t="s">
        <v>1076</v>
      </c>
    </row>
    <row r="827" spans="1:19" x14ac:dyDescent="0.25">
      <c r="A827">
        <v>9.9900000000000003E-2</v>
      </c>
      <c r="B827">
        <v>9</v>
      </c>
      <c r="C827">
        <v>4</v>
      </c>
      <c r="D827">
        <v>0.154</v>
      </c>
      <c r="E827">
        <v>-5.8710000000000004</v>
      </c>
      <c r="F827">
        <v>244453</v>
      </c>
      <c r="G827">
        <v>0.63600000000000001</v>
      </c>
      <c r="H827">
        <v>238</v>
      </c>
      <c r="I827">
        <v>0.38400000000000001</v>
      </c>
      <c r="J827">
        <v>1.5299999999999999E-2</v>
      </c>
      <c r="K827" t="s">
        <v>428</v>
      </c>
      <c r="L827">
        <v>60</v>
      </c>
      <c r="M827">
        <v>0.72799999999999998</v>
      </c>
      <c r="N827">
        <v>107.986</v>
      </c>
      <c r="O827" s="1">
        <v>1.46E-6</v>
      </c>
      <c r="P827">
        <v>1</v>
      </c>
      <c r="Q827">
        <v>4</v>
      </c>
      <c r="R827" t="s">
        <v>429</v>
      </c>
      <c r="S827" t="s">
        <v>430</v>
      </c>
    </row>
    <row r="828" spans="1:19" x14ac:dyDescent="0.25">
      <c r="A828">
        <v>4.7800000000000002E-2</v>
      </c>
      <c r="B828">
        <v>2</v>
      </c>
      <c r="C828">
        <v>4</v>
      </c>
      <c r="D828">
        <v>0.23100000000000001</v>
      </c>
      <c r="E828">
        <v>-5.7119999999999997</v>
      </c>
      <c r="F828">
        <v>183988</v>
      </c>
      <c r="G828">
        <v>0.69499999999999995</v>
      </c>
      <c r="H828">
        <v>183</v>
      </c>
      <c r="I828">
        <v>0.26200000000000001</v>
      </c>
      <c r="J828">
        <v>1.5100000000000001E-2</v>
      </c>
      <c r="K828" t="s">
        <v>2410</v>
      </c>
      <c r="L828">
        <v>61</v>
      </c>
      <c r="M828">
        <v>0.74099999999999999</v>
      </c>
      <c r="N828">
        <v>95.006</v>
      </c>
      <c r="O828">
        <v>4.4200000000000003E-2</v>
      </c>
      <c r="P828">
        <v>1</v>
      </c>
      <c r="Q828">
        <v>22</v>
      </c>
      <c r="R828" t="s">
        <v>2411</v>
      </c>
      <c r="S828" t="s">
        <v>2412</v>
      </c>
    </row>
    <row r="829" spans="1:19" x14ac:dyDescent="0.25">
      <c r="A829">
        <v>4.7300000000000002E-2</v>
      </c>
      <c r="B829">
        <v>1</v>
      </c>
      <c r="C829">
        <v>4</v>
      </c>
      <c r="D829">
        <v>8.3699999999999997E-2</v>
      </c>
      <c r="E829">
        <v>-6.2190000000000003</v>
      </c>
      <c r="F829">
        <v>235973</v>
      </c>
      <c r="G829">
        <v>0.72599999999999998</v>
      </c>
      <c r="H829">
        <v>236</v>
      </c>
      <c r="I829">
        <v>0.76</v>
      </c>
      <c r="J829">
        <v>1.49E-2</v>
      </c>
      <c r="K829" t="s">
        <v>1728</v>
      </c>
      <c r="L829">
        <v>1</v>
      </c>
      <c r="M829">
        <v>0.67900000000000005</v>
      </c>
      <c r="N829">
        <v>107.02</v>
      </c>
      <c r="O829" s="1">
        <v>1.4899999999999999E-6</v>
      </c>
      <c r="P829">
        <v>1</v>
      </c>
      <c r="Q829">
        <v>5</v>
      </c>
      <c r="R829" t="s">
        <v>510</v>
      </c>
      <c r="S829" t="s">
        <v>1729</v>
      </c>
    </row>
    <row r="830" spans="1:19" x14ac:dyDescent="0.25">
      <c r="A830">
        <v>3.1099999999999999E-2</v>
      </c>
      <c r="B830">
        <v>11</v>
      </c>
      <c r="C830">
        <v>4</v>
      </c>
      <c r="D830">
        <v>7.7799999999999994E-2</v>
      </c>
      <c r="E830">
        <v>-4.5049999999999999</v>
      </c>
      <c r="F830">
        <v>212107</v>
      </c>
      <c r="G830">
        <v>0.66300000000000003</v>
      </c>
      <c r="H830">
        <v>207</v>
      </c>
      <c r="I830">
        <v>0.69599999999999995</v>
      </c>
      <c r="J830">
        <v>1.49E-2</v>
      </c>
      <c r="K830" t="s">
        <v>2208</v>
      </c>
      <c r="L830">
        <v>32</v>
      </c>
      <c r="M830">
        <v>0.69299999999999995</v>
      </c>
      <c r="N830">
        <v>66.001999999999995</v>
      </c>
      <c r="O830">
        <v>0</v>
      </c>
      <c r="P830">
        <v>0</v>
      </c>
      <c r="Q830">
        <v>3</v>
      </c>
      <c r="R830" t="s">
        <v>2209</v>
      </c>
      <c r="S830" t="s">
        <v>2210</v>
      </c>
    </row>
    <row r="831" spans="1:19" x14ac:dyDescent="0.25">
      <c r="A831">
        <v>3.0099999999999998E-2</v>
      </c>
      <c r="B831">
        <v>4</v>
      </c>
      <c r="C831">
        <v>4</v>
      </c>
      <c r="D831">
        <v>0.12</v>
      </c>
      <c r="E831">
        <v>-5.6360000000000001</v>
      </c>
      <c r="F831">
        <v>213520</v>
      </c>
      <c r="G831">
        <v>0.61599999999999999</v>
      </c>
      <c r="H831">
        <v>210</v>
      </c>
      <c r="I831">
        <v>0.69099999999999995</v>
      </c>
      <c r="J831">
        <v>1.49E-2</v>
      </c>
      <c r="K831" t="s">
        <v>2093</v>
      </c>
      <c r="L831">
        <v>40</v>
      </c>
      <c r="M831">
        <v>0.748</v>
      </c>
      <c r="N831">
        <v>117.054</v>
      </c>
      <c r="O831" s="1">
        <v>2.8399999999999999E-6</v>
      </c>
      <c r="P831">
        <v>1</v>
      </c>
      <c r="Q831">
        <v>17</v>
      </c>
      <c r="R831" t="s">
        <v>2094</v>
      </c>
      <c r="S831" t="s">
        <v>2095</v>
      </c>
    </row>
    <row r="832" spans="1:19" x14ac:dyDescent="0.25">
      <c r="A832">
        <v>3.4700000000000002E-2</v>
      </c>
      <c r="B832">
        <v>10</v>
      </c>
      <c r="C832">
        <v>4</v>
      </c>
      <c r="D832">
        <v>0.107</v>
      </c>
      <c r="E832">
        <v>-4.7229999999999999</v>
      </c>
      <c r="F832">
        <v>165947</v>
      </c>
      <c r="G832">
        <v>0.80400000000000005</v>
      </c>
      <c r="H832">
        <v>164</v>
      </c>
      <c r="I832">
        <v>0.90800000000000003</v>
      </c>
      <c r="J832">
        <v>1.4800000000000001E-2</v>
      </c>
      <c r="K832" t="s">
        <v>2194</v>
      </c>
      <c r="L832">
        <v>18</v>
      </c>
      <c r="M832">
        <v>0.83199999999999996</v>
      </c>
      <c r="N832">
        <v>111.023</v>
      </c>
      <c r="O832">
        <v>0</v>
      </c>
      <c r="P832">
        <v>0</v>
      </c>
      <c r="Q832">
        <v>17</v>
      </c>
      <c r="R832" t="s">
        <v>186</v>
      </c>
      <c r="S832" t="s">
        <v>2195</v>
      </c>
    </row>
    <row r="833" spans="1:19" x14ac:dyDescent="0.25">
      <c r="A833">
        <v>6.7699999999999996E-2</v>
      </c>
      <c r="B833">
        <v>11</v>
      </c>
      <c r="C833">
        <v>4</v>
      </c>
      <c r="D833">
        <v>2.46E-2</v>
      </c>
      <c r="E833">
        <v>-5.282</v>
      </c>
      <c r="F833">
        <v>222533</v>
      </c>
      <c r="G833">
        <v>0.60299999999999998</v>
      </c>
      <c r="H833">
        <v>218</v>
      </c>
      <c r="I833">
        <v>0.69299999999999995</v>
      </c>
      <c r="J833">
        <v>1.47E-2</v>
      </c>
      <c r="K833" t="s">
        <v>977</v>
      </c>
      <c r="L833">
        <v>11</v>
      </c>
      <c r="M833">
        <v>0.86399999999999999</v>
      </c>
      <c r="N833">
        <v>179.34399999999999</v>
      </c>
      <c r="O833">
        <v>0</v>
      </c>
      <c r="P833">
        <v>0</v>
      </c>
      <c r="Q833">
        <v>7</v>
      </c>
      <c r="R833" t="s">
        <v>762</v>
      </c>
      <c r="S833" t="s">
        <v>978</v>
      </c>
    </row>
    <row r="834" spans="1:19" x14ac:dyDescent="0.25">
      <c r="A834">
        <v>4.2599999999999999E-2</v>
      </c>
      <c r="B834">
        <v>0</v>
      </c>
      <c r="C834">
        <v>4</v>
      </c>
      <c r="D834">
        <v>7.5899999999999995E-2</v>
      </c>
      <c r="E834">
        <v>-4.524</v>
      </c>
      <c r="F834">
        <v>189307</v>
      </c>
      <c r="G834">
        <v>0.75</v>
      </c>
      <c r="H834">
        <v>186</v>
      </c>
      <c r="I834">
        <v>0.93899999999999995</v>
      </c>
      <c r="J834">
        <v>1.47E-2</v>
      </c>
      <c r="K834" t="s">
        <v>3143</v>
      </c>
      <c r="L834">
        <v>22</v>
      </c>
      <c r="M834">
        <v>0.88800000000000001</v>
      </c>
      <c r="N834">
        <v>115.973</v>
      </c>
      <c r="O834" s="1">
        <v>1.11E-6</v>
      </c>
      <c r="P834">
        <v>1</v>
      </c>
      <c r="Q834">
        <v>14</v>
      </c>
      <c r="R834" t="s">
        <v>113</v>
      </c>
      <c r="S834" t="s">
        <v>3144</v>
      </c>
    </row>
    <row r="835" spans="1:19" x14ac:dyDescent="0.25">
      <c r="A835">
        <v>2.6200000000000001E-2</v>
      </c>
      <c r="B835">
        <v>5</v>
      </c>
      <c r="C835">
        <v>4</v>
      </c>
      <c r="D835">
        <v>0.14299999999999999</v>
      </c>
      <c r="E835">
        <v>-6.843</v>
      </c>
      <c r="F835">
        <v>263867</v>
      </c>
      <c r="G835">
        <v>0.59899999999999998</v>
      </c>
      <c r="H835">
        <v>263</v>
      </c>
      <c r="I835">
        <v>0.28199999999999997</v>
      </c>
      <c r="J835">
        <v>1.4500000000000001E-2</v>
      </c>
      <c r="K835" t="s">
        <v>49</v>
      </c>
      <c r="L835">
        <v>13</v>
      </c>
      <c r="M835">
        <v>0.73199999999999998</v>
      </c>
      <c r="N835">
        <v>97.989000000000004</v>
      </c>
      <c r="O835">
        <v>4.6700000000000002E-4</v>
      </c>
      <c r="P835">
        <v>1</v>
      </c>
      <c r="Q835">
        <v>11</v>
      </c>
      <c r="R835" t="s">
        <v>50</v>
      </c>
      <c r="S835" t="s">
        <v>51</v>
      </c>
    </row>
    <row r="836" spans="1:19" x14ac:dyDescent="0.25">
      <c r="A836">
        <v>4.8099999999999997E-2</v>
      </c>
      <c r="B836">
        <v>2</v>
      </c>
      <c r="C836">
        <v>4</v>
      </c>
      <c r="D836">
        <v>0.38200000000000001</v>
      </c>
      <c r="E836">
        <v>-6.4740000000000002</v>
      </c>
      <c r="F836">
        <v>248067</v>
      </c>
      <c r="G836">
        <v>0.53700000000000003</v>
      </c>
      <c r="H836">
        <v>244</v>
      </c>
      <c r="I836">
        <v>0.46300000000000002</v>
      </c>
      <c r="J836">
        <v>1.44E-2</v>
      </c>
      <c r="K836" t="s">
        <v>2050</v>
      </c>
      <c r="L836">
        <v>6</v>
      </c>
      <c r="M836">
        <v>0.92100000000000004</v>
      </c>
      <c r="N836">
        <v>136.26400000000001</v>
      </c>
      <c r="O836">
        <v>4.79E-3</v>
      </c>
      <c r="P836">
        <v>1</v>
      </c>
      <c r="Q836">
        <v>18</v>
      </c>
      <c r="R836" t="s">
        <v>362</v>
      </c>
      <c r="S836" t="s">
        <v>2051</v>
      </c>
    </row>
    <row r="837" spans="1:19" x14ac:dyDescent="0.25">
      <c r="A837">
        <v>4.7199999999999999E-2</v>
      </c>
      <c r="B837">
        <v>0</v>
      </c>
      <c r="C837">
        <v>4</v>
      </c>
      <c r="D837">
        <v>7.2300000000000003E-2</v>
      </c>
      <c r="E837">
        <v>-5.9009999999999998</v>
      </c>
      <c r="F837">
        <v>203107</v>
      </c>
      <c r="G837">
        <v>0.53800000000000003</v>
      </c>
      <c r="H837">
        <v>200</v>
      </c>
      <c r="I837">
        <v>0.154</v>
      </c>
      <c r="J837">
        <v>1.4E-2</v>
      </c>
      <c r="K837" t="s">
        <v>1938</v>
      </c>
      <c r="L837">
        <v>55</v>
      </c>
      <c r="M837">
        <v>0.60099999999999998</v>
      </c>
      <c r="N837">
        <v>151.89500000000001</v>
      </c>
      <c r="O837">
        <v>0</v>
      </c>
      <c r="P837">
        <v>0</v>
      </c>
      <c r="Q837">
        <v>11</v>
      </c>
      <c r="R837" t="s">
        <v>1027</v>
      </c>
      <c r="S837" t="s">
        <v>1939</v>
      </c>
    </row>
    <row r="838" spans="1:19" x14ac:dyDescent="0.25">
      <c r="A838">
        <v>6.0699999999999997E-2</v>
      </c>
      <c r="B838">
        <v>10</v>
      </c>
      <c r="C838">
        <v>4</v>
      </c>
      <c r="D838">
        <v>3.5900000000000001E-2</v>
      </c>
      <c r="E838">
        <v>-6.9989999999999997</v>
      </c>
      <c r="F838">
        <v>205213</v>
      </c>
      <c r="G838">
        <v>0.749</v>
      </c>
      <c r="H838">
        <v>203</v>
      </c>
      <c r="I838">
        <v>0.63100000000000001</v>
      </c>
      <c r="J838">
        <v>1.3899999999999999E-2</v>
      </c>
      <c r="K838" t="s">
        <v>2098</v>
      </c>
      <c r="L838">
        <v>40</v>
      </c>
      <c r="M838">
        <v>0.746</v>
      </c>
      <c r="N838">
        <v>108.96599999999999</v>
      </c>
      <c r="O838">
        <v>0</v>
      </c>
      <c r="P838">
        <v>0</v>
      </c>
      <c r="Q838">
        <v>19</v>
      </c>
      <c r="R838" t="s">
        <v>2099</v>
      </c>
      <c r="S838" t="s">
        <v>2100</v>
      </c>
    </row>
    <row r="839" spans="1:19" x14ac:dyDescent="0.25">
      <c r="A839">
        <v>4.1599999999999998E-2</v>
      </c>
      <c r="B839">
        <v>2</v>
      </c>
      <c r="C839">
        <v>4</v>
      </c>
      <c r="D839">
        <v>9.6299999999999997E-2</v>
      </c>
      <c r="E839">
        <v>-5.5529999999999999</v>
      </c>
      <c r="F839">
        <v>203253</v>
      </c>
      <c r="G839">
        <v>0.63500000000000001</v>
      </c>
      <c r="H839">
        <v>202</v>
      </c>
      <c r="I839">
        <v>0.47499999999999998</v>
      </c>
      <c r="J839">
        <v>1.38E-2</v>
      </c>
      <c r="K839" t="s">
        <v>3147</v>
      </c>
      <c r="L839">
        <v>22</v>
      </c>
      <c r="M839">
        <v>0.81499999999999995</v>
      </c>
      <c r="N839">
        <v>122.09699999999999</v>
      </c>
      <c r="O839">
        <v>0</v>
      </c>
      <c r="P839">
        <v>1</v>
      </c>
      <c r="Q839">
        <v>16</v>
      </c>
      <c r="R839" t="s">
        <v>3148</v>
      </c>
      <c r="S839" t="s">
        <v>3149</v>
      </c>
    </row>
    <row r="840" spans="1:19" x14ac:dyDescent="0.25">
      <c r="A840">
        <v>3.3099999999999997E-2</v>
      </c>
      <c r="B840">
        <v>7</v>
      </c>
      <c r="C840">
        <v>4</v>
      </c>
      <c r="D840">
        <v>0.23400000000000001</v>
      </c>
      <c r="E840">
        <v>-4.6779999999999999</v>
      </c>
      <c r="F840">
        <v>222440</v>
      </c>
      <c r="G840">
        <v>0.59499999999999997</v>
      </c>
      <c r="H840">
        <v>220</v>
      </c>
      <c r="I840">
        <v>0.59299999999999997</v>
      </c>
      <c r="J840">
        <v>1.37E-2</v>
      </c>
      <c r="K840" t="s">
        <v>1316</v>
      </c>
      <c r="L840">
        <v>27</v>
      </c>
      <c r="M840">
        <v>0.84399999999999997</v>
      </c>
      <c r="N840">
        <v>127.98099999999999</v>
      </c>
      <c r="O840">
        <v>0</v>
      </c>
      <c r="P840">
        <v>1</v>
      </c>
      <c r="Q840">
        <v>18</v>
      </c>
      <c r="R840" t="s">
        <v>1317</v>
      </c>
      <c r="S840" t="s">
        <v>1318</v>
      </c>
    </row>
    <row r="841" spans="1:19" x14ac:dyDescent="0.25">
      <c r="A841">
        <v>4.5199999999999997E-2</v>
      </c>
      <c r="B841">
        <v>11</v>
      </c>
      <c r="C841">
        <v>4</v>
      </c>
      <c r="D841">
        <v>0.113</v>
      </c>
      <c r="E841">
        <v>-4.16</v>
      </c>
      <c r="F841">
        <v>256560</v>
      </c>
      <c r="G841">
        <v>0.57899999999999996</v>
      </c>
      <c r="H841">
        <v>251</v>
      </c>
      <c r="I841">
        <v>0.28899999999999998</v>
      </c>
      <c r="J841">
        <v>1.37E-2</v>
      </c>
      <c r="K841" t="s">
        <v>1146</v>
      </c>
      <c r="L841">
        <v>43</v>
      </c>
      <c r="M841">
        <v>0.73099999999999998</v>
      </c>
      <c r="N841">
        <v>126.07</v>
      </c>
      <c r="O841">
        <v>0</v>
      </c>
      <c r="P841">
        <v>0</v>
      </c>
      <c r="Q841">
        <v>13</v>
      </c>
      <c r="R841" t="s">
        <v>1147</v>
      </c>
      <c r="S841" t="s">
        <v>1148</v>
      </c>
    </row>
    <row r="842" spans="1:19" x14ac:dyDescent="0.25">
      <c r="A842">
        <v>4.2500000000000003E-2</v>
      </c>
      <c r="B842">
        <v>2</v>
      </c>
      <c r="C842">
        <v>4</v>
      </c>
      <c r="D842">
        <v>0.17599999999999999</v>
      </c>
      <c r="E842">
        <v>-3.8439999999999999</v>
      </c>
      <c r="F842">
        <v>232027</v>
      </c>
      <c r="G842">
        <v>0.54100000000000004</v>
      </c>
      <c r="H842">
        <v>231</v>
      </c>
      <c r="I842">
        <v>0.27800000000000002</v>
      </c>
      <c r="J842">
        <v>1.37E-2</v>
      </c>
      <c r="K842" t="s">
        <v>670</v>
      </c>
      <c r="L842">
        <v>46</v>
      </c>
      <c r="M842">
        <v>0.88700000000000001</v>
      </c>
      <c r="N842">
        <v>128.03399999999999</v>
      </c>
      <c r="O842" s="1">
        <v>2.0999999999999998E-6</v>
      </c>
      <c r="P842">
        <v>1</v>
      </c>
      <c r="Q842">
        <v>13</v>
      </c>
      <c r="R842" t="s">
        <v>671</v>
      </c>
      <c r="S842" t="s">
        <v>672</v>
      </c>
    </row>
    <row r="843" spans="1:19" x14ac:dyDescent="0.25">
      <c r="A843">
        <v>4.8899999999999999E-2</v>
      </c>
      <c r="B843">
        <v>6</v>
      </c>
      <c r="C843">
        <v>4</v>
      </c>
      <c r="D843">
        <v>6.2700000000000006E-2</v>
      </c>
      <c r="E843">
        <v>-3.66</v>
      </c>
      <c r="F843">
        <v>198733</v>
      </c>
      <c r="G843">
        <v>0.49</v>
      </c>
      <c r="H843">
        <v>197</v>
      </c>
      <c r="I843">
        <v>0.47299999999999998</v>
      </c>
      <c r="J843">
        <v>1.37E-2</v>
      </c>
      <c r="K843" t="s">
        <v>1043</v>
      </c>
      <c r="L843">
        <v>54</v>
      </c>
      <c r="M843">
        <v>0.79800000000000004</v>
      </c>
      <c r="N843">
        <v>149.10900000000001</v>
      </c>
      <c r="O843">
        <v>0</v>
      </c>
      <c r="P843">
        <v>1</v>
      </c>
      <c r="Q843">
        <v>13</v>
      </c>
      <c r="R843" t="s">
        <v>113</v>
      </c>
      <c r="S843" t="s">
        <v>1044</v>
      </c>
    </row>
    <row r="844" spans="1:19" x14ac:dyDescent="0.25">
      <c r="A844">
        <v>0.13100000000000001</v>
      </c>
      <c r="B844">
        <v>7</v>
      </c>
      <c r="C844">
        <v>4</v>
      </c>
      <c r="D844">
        <v>0.33400000000000002</v>
      </c>
      <c r="E844">
        <v>-7.4969999999999999</v>
      </c>
      <c r="F844">
        <v>171093</v>
      </c>
      <c r="G844">
        <v>0.76600000000000001</v>
      </c>
      <c r="H844">
        <v>168</v>
      </c>
      <c r="I844">
        <v>0.60299999999999998</v>
      </c>
      <c r="J844">
        <v>1.3599999999999999E-2</v>
      </c>
      <c r="K844" t="s">
        <v>520</v>
      </c>
      <c r="L844">
        <v>2</v>
      </c>
      <c r="M844">
        <v>0.70099999999999996</v>
      </c>
      <c r="N844">
        <v>95.623999999999995</v>
      </c>
      <c r="O844">
        <v>3.8400000000000001E-4</v>
      </c>
      <c r="P844">
        <v>1</v>
      </c>
      <c r="Q844">
        <v>15</v>
      </c>
      <c r="R844" t="s">
        <v>521</v>
      </c>
      <c r="S844" t="s">
        <v>522</v>
      </c>
    </row>
    <row r="845" spans="1:19" x14ac:dyDescent="0.25">
      <c r="A845">
        <v>4.4999999999999998E-2</v>
      </c>
      <c r="B845">
        <v>5</v>
      </c>
      <c r="C845">
        <v>4</v>
      </c>
      <c r="D845">
        <v>9.4899999999999998E-2</v>
      </c>
      <c r="E845">
        <v>-5.5469999999999997</v>
      </c>
      <c r="F845">
        <v>219147</v>
      </c>
      <c r="G845">
        <v>0.63200000000000001</v>
      </c>
      <c r="H845">
        <v>215</v>
      </c>
      <c r="I845">
        <v>0.46</v>
      </c>
      <c r="J845">
        <v>1.3599999999999999E-2</v>
      </c>
      <c r="K845" t="s">
        <v>2573</v>
      </c>
      <c r="L845">
        <v>37</v>
      </c>
      <c r="M845">
        <v>0.84499999999999997</v>
      </c>
      <c r="N845">
        <v>109.01300000000001</v>
      </c>
      <c r="O845">
        <v>0</v>
      </c>
      <c r="P845">
        <v>1</v>
      </c>
      <c r="Q845">
        <v>2</v>
      </c>
      <c r="R845" t="s">
        <v>638</v>
      </c>
      <c r="S845" t="s">
        <v>2574</v>
      </c>
    </row>
    <row r="846" spans="1:19" x14ac:dyDescent="0.25">
      <c r="A846">
        <v>4.82E-2</v>
      </c>
      <c r="B846">
        <v>2</v>
      </c>
      <c r="C846">
        <v>4</v>
      </c>
      <c r="D846">
        <v>0.51300000000000001</v>
      </c>
      <c r="E846">
        <v>-5.8739999999999997</v>
      </c>
      <c r="F846">
        <v>202197</v>
      </c>
      <c r="G846">
        <v>0.64500000000000002</v>
      </c>
      <c r="H846">
        <v>201</v>
      </c>
      <c r="I846">
        <v>0.32700000000000001</v>
      </c>
      <c r="J846">
        <v>1.3599999999999999E-2</v>
      </c>
      <c r="K846" t="s">
        <v>2967</v>
      </c>
      <c r="L846">
        <v>51</v>
      </c>
      <c r="M846">
        <v>0.73199999999999998</v>
      </c>
      <c r="N846">
        <v>120.06</v>
      </c>
      <c r="O846">
        <v>0</v>
      </c>
      <c r="P846">
        <v>1</v>
      </c>
      <c r="Q846">
        <v>7</v>
      </c>
      <c r="R846" t="s">
        <v>2968</v>
      </c>
      <c r="S846" t="s">
        <v>2969</v>
      </c>
    </row>
    <row r="847" spans="1:19" x14ac:dyDescent="0.25">
      <c r="A847">
        <v>2.93E-2</v>
      </c>
      <c r="B847">
        <v>4</v>
      </c>
      <c r="C847">
        <v>4</v>
      </c>
      <c r="D847">
        <v>0.16</v>
      </c>
      <c r="E847">
        <v>-4.67</v>
      </c>
      <c r="F847">
        <v>232800</v>
      </c>
      <c r="G847">
        <v>0.47299999999999998</v>
      </c>
      <c r="H847">
        <v>230</v>
      </c>
      <c r="I847">
        <v>8.4699999999999998E-2</v>
      </c>
      <c r="J847">
        <v>1.34E-2</v>
      </c>
      <c r="K847" t="s">
        <v>2283</v>
      </c>
      <c r="L847">
        <v>16</v>
      </c>
      <c r="M847">
        <v>0.64300000000000002</v>
      </c>
      <c r="N847">
        <v>82.95</v>
      </c>
      <c r="O847">
        <v>0</v>
      </c>
      <c r="P847">
        <v>1</v>
      </c>
      <c r="Q847">
        <v>14</v>
      </c>
      <c r="R847" t="s">
        <v>1000</v>
      </c>
      <c r="S847" t="s">
        <v>2284</v>
      </c>
    </row>
    <row r="848" spans="1:19" x14ac:dyDescent="0.25">
      <c r="A848">
        <v>0.22600000000000001</v>
      </c>
      <c r="B848">
        <v>0</v>
      </c>
      <c r="C848">
        <v>4</v>
      </c>
      <c r="D848">
        <v>7.8700000000000006E-2</v>
      </c>
      <c r="E848">
        <v>-3.282</v>
      </c>
      <c r="F848">
        <v>183750</v>
      </c>
      <c r="G848">
        <v>0.80700000000000005</v>
      </c>
      <c r="H848">
        <v>181</v>
      </c>
      <c r="I848">
        <v>0.67100000000000004</v>
      </c>
      <c r="J848">
        <v>1.34E-2</v>
      </c>
      <c r="K848" t="s">
        <v>2873</v>
      </c>
      <c r="L848">
        <v>50</v>
      </c>
      <c r="M848">
        <v>0.91600000000000004</v>
      </c>
      <c r="N848">
        <v>127.973</v>
      </c>
      <c r="O848" s="1">
        <v>1.22E-5</v>
      </c>
      <c r="P848">
        <v>1</v>
      </c>
      <c r="Q848">
        <v>8</v>
      </c>
      <c r="R848" t="s">
        <v>2874</v>
      </c>
      <c r="S848" t="s">
        <v>2875</v>
      </c>
    </row>
    <row r="849" spans="1:19" x14ac:dyDescent="0.25">
      <c r="A849">
        <v>3.9300000000000002E-2</v>
      </c>
      <c r="B849">
        <v>0</v>
      </c>
      <c r="C849">
        <v>4</v>
      </c>
      <c r="D849">
        <v>0.124</v>
      </c>
      <c r="E849">
        <v>-7.4370000000000003</v>
      </c>
      <c r="F849">
        <v>204213</v>
      </c>
      <c r="G849">
        <v>0.57699999999999996</v>
      </c>
      <c r="H849">
        <v>201</v>
      </c>
      <c r="I849">
        <v>0.48899999999999999</v>
      </c>
      <c r="J849">
        <v>1.34E-2</v>
      </c>
      <c r="K849" t="s">
        <v>2997</v>
      </c>
      <c r="L849">
        <v>51</v>
      </c>
      <c r="M849">
        <v>0.69099999999999995</v>
      </c>
      <c r="N849">
        <v>129.98400000000001</v>
      </c>
      <c r="O849" s="1">
        <v>3.4300000000000002E-6</v>
      </c>
      <c r="P849">
        <v>0</v>
      </c>
      <c r="Q849">
        <v>19</v>
      </c>
      <c r="R849" t="s">
        <v>2998</v>
      </c>
      <c r="S849" t="s">
        <v>2999</v>
      </c>
    </row>
    <row r="850" spans="1:19" x14ac:dyDescent="0.25">
      <c r="A850">
        <v>0.159</v>
      </c>
      <c r="B850">
        <v>9</v>
      </c>
      <c r="C850">
        <v>4</v>
      </c>
      <c r="D850">
        <v>0.13100000000000001</v>
      </c>
      <c r="E850">
        <v>-6.02</v>
      </c>
      <c r="F850">
        <v>237120</v>
      </c>
      <c r="G850">
        <v>0.82</v>
      </c>
      <c r="H850">
        <v>182</v>
      </c>
      <c r="I850">
        <v>0.80500000000000005</v>
      </c>
      <c r="J850">
        <v>1.3299999999999999E-2</v>
      </c>
      <c r="K850" t="s">
        <v>1328</v>
      </c>
      <c r="L850">
        <v>31</v>
      </c>
      <c r="M850">
        <v>0.73099999999999998</v>
      </c>
      <c r="N850">
        <v>127.07599999999999</v>
      </c>
      <c r="O850" s="1">
        <v>1.9400000000000001E-5</v>
      </c>
      <c r="P850">
        <v>1</v>
      </c>
      <c r="Q850">
        <v>4</v>
      </c>
      <c r="R850" t="s">
        <v>1138</v>
      </c>
      <c r="S850" t="s">
        <v>1329</v>
      </c>
    </row>
    <row r="851" spans="1:19" x14ac:dyDescent="0.25">
      <c r="A851">
        <v>3.5499999999999997E-2</v>
      </c>
      <c r="B851">
        <v>10</v>
      </c>
      <c r="C851">
        <v>4</v>
      </c>
      <c r="D851">
        <v>0.13900000000000001</v>
      </c>
      <c r="E851">
        <v>-4.5810000000000004</v>
      </c>
      <c r="F851">
        <v>227760</v>
      </c>
      <c r="G851">
        <v>0.71899999999999997</v>
      </c>
      <c r="H851">
        <v>227</v>
      </c>
      <c r="I851">
        <v>0.60599999999999998</v>
      </c>
      <c r="J851">
        <v>1.32E-2</v>
      </c>
      <c r="K851" t="s">
        <v>1763</v>
      </c>
      <c r="L851">
        <v>36</v>
      </c>
      <c r="M851">
        <v>0.80400000000000005</v>
      </c>
      <c r="N851">
        <v>119.999</v>
      </c>
      <c r="O851" s="1">
        <v>3.0199999999999999E-6</v>
      </c>
      <c r="P851">
        <v>1</v>
      </c>
      <c r="Q851">
        <v>1</v>
      </c>
      <c r="R851" t="s">
        <v>456</v>
      </c>
      <c r="S851" t="s">
        <v>1764</v>
      </c>
    </row>
    <row r="852" spans="1:19" x14ac:dyDescent="0.25">
      <c r="A852">
        <v>0.14799999999999999</v>
      </c>
      <c r="B852">
        <v>11</v>
      </c>
      <c r="C852">
        <v>4</v>
      </c>
      <c r="D852">
        <v>0.11799999999999999</v>
      </c>
      <c r="E852">
        <v>-8.24</v>
      </c>
      <c r="F852">
        <v>234382</v>
      </c>
      <c r="G852">
        <v>0.745</v>
      </c>
      <c r="H852">
        <v>214</v>
      </c>
      <c r="I852">
        <v>0.57899999999999996</v>
      </c>
      <c r="J852">
        <v>1.3100000000000001E-2</v>
      </c>
      <c r="K852" t="s">
        <v>2686</v>
      </c>
      <c r="L852">
        <v>19</v>
      </c>
      <c r="M852">
        <v>0.62</v>
      </c>
      <c r="N852">
        <v>99.989000000000004</v>
      </c>
      <c r="O852">
        <v>0</v>
      </c>
      <c r="P852">
        <v>1</v>
      </c>
      <c r="Q852">
        <v>7</v>
      </c>
      <c r="R852" t="s">
        <v>2687</v>
      </c>
      <c r="S852" t="s">
        <v>2688</v>
      </c>
    </row>
    <row r="853" spans="1:19" x14ac:dyDescent="0.25">
      <c r="A853">
        <v>3.61E-2</v>
      </c>
      <c r="B853">
        <v>11</v>
      </c>
      <c r="C853">
        <v>4</v>
      </c>
      <c r="D853">
        <v>0.15</v>
      </c>
      <c r="E853">
        <v>-5.5540000000000003</v>
      </c>
      <c r="F853">
        <v>251960</v>
      </c>
      <c r="G853">
        <v>0.52</v>
      </c>
      <c r="H853">
        <v>221</v>
      </c>
      <c r="I853">
        <v>0.434</v>
      </c>
      <c r="J853">
        <v>1.2999999999999999E-2</v>
      </c>
      <c r="K853" t="s">
        <v>235</v>
      </c>
      <c r="L853">
        <v>15</v>
      </c>
      <c r="M853">
        <v>0.68799999999999994</v>
      </c>
      <c r="N853">
        <v>160.108</v>
      </c>
      <c r="O853" s="1">
        <v>4.4100000000000001E-6</v>
      </c>
      <c r="P853">
        <v>0</v>
      </c>
      <c r="Q853">
        <v>15</v>
      </c>
      <c r="R853" t="s">
        <v>236</v>
      </c>
      <c r="S853" t="s">
        <v>237</v>
      </c>
    </row>
    <row r="854" spans="1:19" x14ac:dyDescent="0.25">
      <c r="A854">
        <v>2.9100000000000001E-2</v>
      </c>
      <c r="B854">
        <v>9</v>
      </c>
      <c r="C854">
        <v>4</v>
      </c>
      <c r="D854">
        <v>5.79E-2</v>
      </c>
      <c r="E854">
        <v>-3.8780000000000001</v>
      </c>
      <c r="F854">
        <v>217533</v>
      </c>
      <c r="G854">
        <v>0.67100000000000004</v>
      </c>
      <c r="H854">
        <v>214</v>
      </c>
      <c r="I854">
        <v>0.84399999999999997</v>
      </c>
      <c r="J854">
        <v>1.29E-2</v>
      </c>
      <c r="K854" t="s">
        <v>797</v>
      </c>
      <c r="L854">
        <v>9</v>
      </c>
      <c r="M854">
        <v>0.92100000000000004</v>
      </c>
      <c r="N854">
        <v>118.42400000000001</v>
      </c>
      <c r="O854">
        <v>2.35E-2</v>
      </c>
      <c r="P854">
        <v>1</v>
      </c>
      <c r="Q854">
        <v>18</v>
      </c>
      <c r="R854" t="s">
        <v>798</v>
      </c>
      <c r="S854" t="s">
        <v>799</v>
      </c>
    </row>
    <row r="855" spans="1:19" x14ac:dyDescent="0.25">
      <c r="A855">
        <v>0.245</v>
      </c>
      <c r="B855">
        <v>11</v>
      </c>
      <c r="C855">
        <v>3</v>
      </c>
      <c r="D855">
        <v>0.123</v>
      </c>
      <c r="E855">
        <v>-8.1289999999999996</v>
      </c>
      <c r="F855">
        <v>228640</v>
      </c>
      <c r="G855">
        <v>0.48699999999999999</v>
      </c>
      <c r="H855">
        <v>225</v>
      </c>
      <c r="I855">
        <v>0.247</v>
      </c>
      <c r="J855">
        <v>1.29E-2</v>
      </c>
      <c r="K855" t="s">
        <v>452</v>
      </c>
      <c r="L855">
        <v>60</v>
      </c>
      <c r="M855">
        <v>0.53200000000000003</v>
      </c>
      <c r="N855">
        <v>138.13</v>
      </c>
      <c r="O855">
        <v>0</v>
      </c>
      <c r="P855">
        <v>0</v>
      </c>
      <c r="Q855">
        <v>12</v>
      </c>
      <c r="R855" t="s">
        <v>453</v>
      </c>
      <c r="S855" t="s">
        <v>454</v>
      </c>
    </row>
    <row r="856" spans="1:19" x14ac:dyDescent="0.25">
      <c r="A856">
        <v>2.7900000000000001E-2</v>
      </c>
      <c r="B856">
        <v>0</v>
      </c>
      <c r="C856">
        <v>4</v>
      </c>
      <c r="D856">
        <v>0.90400000000000003</v>
      </c>
      <c r="E856">
        <v>-4.8710000000000004</v>
      </c>
      <c r="F856">
        <v>196760</v>
      </c>
      <c r="G856">
        <v>0.65600000000000003</v>
      </c>
      <c r="H856">
        <v>196</v>
      </c>
      <c r="I856">
        <v>0.79</v>
      </c>
      <c r="J856">
        <v>1.2699999999999999E-2</v>
      </c>
      <c r="K856" t="s">
        <v>413</v>
      </c>
      <c r="L856">
        <v>17</v>
      </c>
      <c r="M856">
        <v>0.71699999999999997</v>
      </c>
      <c r="N856">
        <v>123.988</v>
      </c>
      <c r="O856" s="1">
        <v>1.22E-5</v>
      </c>
      <c r="P856">
        <v>1</v>
      </c>
      <c r="Q856">
        <v>19</v>
      </c>
      <c r="R856" t="s">
        <v>414</v>
      </c>
      <c r="S856" t="s">
        <v>415</v>
      </c>
    </row>
    <row r="857" spans="1:19" x14ac:dyDescent="0.25">
      <c r="A857">
        <v>0.34300000000000003</v>
      </c>
      <c r="B857">
        <v>8</v>
      </c>
      <c r="C857">
        <v>4</v>
      </c>
      <c r="D857">
        <v>0.34699999999999998</v>
      </c>
      <c r="E857">
        <v>-4.1100000000000003</v>
      </c>
      <c r="F857">
        <v>196133</v>
      </c>
      <c r="G857">
        <v>0.54900000000000004</v>
      </c>
      <c r="H857">
        <v>193</v>
      </c>
      <c r="I857">
        <v>0.78200000000000003</v>
      </c>
      <c r="J857">
        <v>1.2699999999999999E-2</v>
      </c>
      <c r="K857" t="s">
        <v>1781</v>
      </c>
      <c r="L857">
        <v>36</v>
      </c>
      <c r="M857">
        <v>0.93200000000000005</v>
      </c>
      <c r="N857">
        <v>82.438999999999993</v>
      </c>
      <c r="O857">
        <v>0</v>
      </c>
      <c r="P857">
        <v>0</v>
      </c>
      <c r="Q857">
        <v>8</v>
      </c>
      <c r="R857" t="s">
        <v>1782</v>
      </c>
      <c r="S857" t="s">
        <v>1783</v>
      </c>
    </row>
    <row r="858" spans="1:19" x14ac:dyDescent="0.25">
      <c r="A858">
        <v>0.27</v>
      </c>
      <c r="B858">
        <v>1</v>
      </c>
      <c r="C858">
        <v>4</v>
      </c>
      <c r="D858">
        <v>0.70199999999999996</v>
      </c>
      <c r="E858">
        <v>-3.5990000000000002</v>
      </c>
      <c r="F858">
        <v>213507</v>
      </c>
      <c r="G858">
        <v>0.47099999999999997</v>
      </c>
      <c r="H858">
        <v>210</v>
      </c>
      <c r="I858">
        <v>0.64900000000000002</v>
      </c>
      <c r="J858">
        <v>1.2500000000000001E-2</v>
      </c>
      <c r="K858" t="s">
        <v>3063</v>
      </c>
      <c r="L858">
        <v>59</v>
      </c>
      <c r="M858">
        <v>0.80200000000000005</v>
      </c>
      <c r="N858">
        <v>88.614999999999995</v>
      </c>
      <c r="O858" s="1">
        <v>1.4500000000000001E-6</v>
      </c>
      <c r="P858">
        <v>0</v>
      </c>
      <c r="Q858">
        <v>4</v>
      </c>
      <c r="R858" t="s">
        <v>432</v>
      </c>
      <c r="S858" t="s">
        <v>3064</v>
      </c>
    </row>
    <row r="859" spans="1:19" x14ac:dyDescent="0.25">
      <c r="A859">
        <v>0.186</v>
      </c>
      <c r="B859">
        <v>8</v>
      </c>
      <c r="C859">
        <v>4</v>
      </c>
      <c r="D859">
        <v>0.17699999999999999</v>
      </c>
      <c r="E859">
        <v>-4.7809999999999997</v>
      </c>
      <c r="F859">
        <v>326187</v>
      </c>
      <c r="G859">
        <v>0.59299999999999997</v>
      </c>
      <c r="H859">
        <v>250</v>
      </c>
      <c r="I859">
        <v>0.66700000000000004</v>
      </c>
      <c r="J859">
        <v>1.24E-2</v>
      </c>
      <c r="K859" t="s">
        <v>2218</v>
      </c>
      <c r="L859">
        <v>32</v>
      </c>
      <c r="M859">
        <v>0.88300000000000001</v>
      </c>
      <c r="N859">
        <v>155.17099999999999</v>
      </c>
      <c r="O859">
        <v>0</v>
      </c>
      <c r="P859">
        <v>1</v>
      </c>
      <c r="Q859">
        <v>7</v>
      </c>
      <c r="R859" t="s">
        <v>2219</v>
      </c>
      <c r="S859" t="s">
        <v>2220</v>
      </c>
    </row>
    <row r="860" spans="1:19" x14ac:dyDescent="0.25">
      <c r="A860">
        <v>4.99E-2</v>
      </c>
      <c r="B860">
        <v>0</v>
      </c>
      <c r="C860">
        <v>4</v>
      </c>
      <c r="D860">
        <v>0.33500000000000002</v>
      </c>
      <c r="E860">
        <v>-3.0350000000000001</v>
      </c>
      <c r="F860">
        <v>227280</v>
      </c>
      <c r="G860">
        <v>0.66900000000000004</v>
      </c>
      <c r="H860">
        <v>225</v>
      </c>
      <c r="I860">
        <v>0.67100000000000004</v>
      </c>
      <c r="J860">
        <v>1.24E-2</v>
      </c>
      <c r="K860" t="s">
        <v>2638</v>
      </c>
      <c r="L860">
        <v>41</v>
      </c>
      <c r="M860">
        <v>0.85499999999999998</v>
      </c>
      <c r="N860">
        <v>120.045</v>
      </c>
      <c r="O860">
        <v>0</v>
      </c>
      <c r="P860">
        <v>0</v>
      </c>
      <c r="Q860">
        <v>8</v>
      </c>
      <c r="R860" t="s">
        <v>1934</v>
      </c>
      <c r="S860" t="s">
        <v>2639</v>
      </c>
    </row>
    <row r="861" spans="1:19" x14ac:dyDescent="0.25">
      <c r="A861">
        <v>6.08E-2</v>
      </c>
      <c r="B861">
        <v>6</v>
      </c>
      <c r="C861">
        <v>4</v>
      </c>
      <c r="D861">
        <v>0.104</v>
      </c>
      <c r="E861">
        <v>-5.032</v>
      </c>
      <c r="F861">
        <v>221720</v>
      </c>
      <c r="G861">
        <v>0.42799999999999999</v>
      </c>
      <c r="H861">
        <v>219</v>
      </c>
      <c r="I861">
        <v>0.72</v>
      </c>
      <c r="J861">
        <v>1.23E-2</v>
      </c>
      <c r="K861" t="s">
        <v>1603</v>
      </c>
      <c r="L861">
        <v>23</v>
      </c>
      <c r="M861">
        <v>0.78100000000000003</v>
      </c>
      <c r="N861">
        <v>82.352999999999994</v>
      </c>
      <c r="O861" s="1">
        <v>1.47E-5</v>
      </c>
      <c r="P861">
        <v>0</v>
      </c>
      <c r="Q861">
        <v>13</v>
      </c>
      <c r="R861" t="s">
        <v>393</v>
      </c>
      <c r="S861" t="s">
        <v>1604</v>
      </c>
    </row>
    <row r="862" spans="1:19" x14ac:dyDescent="0.25">
      <c r="A862">
        <v>5.9499999999999997E-2</v>
      </c>
      <c r="B862">
        <v>5</v>
      </c>
      <c r="C862">
        <v>4</v>
      </c>
      <c r="D862">
        <v>6.3600000000000004E-2</v>
      </c>
      <c r="E862">
        <v>-3.6339999999999999</v>
      </c>
      <c r="F862">
        <v>159416</v>
      </c>
      <c r="G862">
        <v>0.67500000000000004</v>
      </c>
      <c r="H862">
        <v>156</v>
      </c>
      <c r="I862">
        <v>0.72199999999999998</v>
      </c>
      <c r="J862">
        <v>1.23E-2</v>
      </c>
      <c r="K862" t="s">
        <v>3105</v>
      </c>
      <c r="L862">
        <v>59</v>
      </c>
      <c r="M862">
        <v>0.80800000000000005</v>
      </c>
      <c r="N862">
        <v>79.971999999999994</v>
      </c>
      <c r="O862">
        <v>0</v>
      </c>
      <c r="P862">
        <v>0</v>
      </c>
      <c r="Q862">
        <v>20</v>
      </c>
      <c r="R862" t="s">
        <v>3106</v>
      </c>
      <c r="S862" t="s">
        <v>566</v>
      </c>
    </row>
    <row r="863" spans="1:19" x14ac:dyDescent="0.25">
      <c r="A863">
        <v>5.7000000000000002E-2</v>
      </c>
      <c r="B863">
        <v>0</v>
      </c>
      <c r="C863">
        <v>4</v>
      </c>
      <c r="D863">
        <v>0.54700000000000004</v>
      </c>
      <c r="E863">
        <v>-4.7640000000000002</v>
      </c>
      <c r="F863">
        <v>168000</v>
      </c>
      <c r="G863">
        <v>0.439</v>
      </c>
      <c r="H863">
        <v>167</v>
      </c>
      <c r="I863">
        <v>0.68899999999999995</v>
      </c>
      <c r="J863">
        <v>1.2200000000000001E-2</v>
      </c>
      <c r="K863" t="s">
        <v>959</v>
      </c>
      <c r="L863">
        <v>4</v>
      </c>
      <c r="M863">
        <v>0.89100000000000001</v>
      </c>
      <c r="N863">
        <v>148.59899999999999</v>
      </c>
      <c r="O863">
        <v>0</v>
      </c>
      <c r="P863">
        <v>1</v>
      </c>
      <c r="Q863">
        <v>18</v>
      </c>
      <c r="R863" t="s">
        <v>242</v>
      </c>
      <c r="S863" t="s">
        <v>960</v>
      </c>
    </row>
    <row r="864" spans="1:19" x14ac:dyDescent="0.25">
      <c r="A864">
        <v>5.3600000000000002E-2</v>
      </c>
      <c r="B864">
        <v>5</v>
      </c>
      <c r="C864">
        <v>4</v>
      </c>
      <c r="D864">
        <v>0.82299999999999995</v>
      </c>
      <c r="E864">
        <v>-6.0910000000000002</v>
      </c>
      <c r="F864">
        <v>271600</v>
      </c>
      <c r="G864">
        <v>0.59399999999999997</v>
      </c>
      <c r="H864">
        <v>270</v>
      </c>
      <c r="I864">
        <v>0.107</v>
      </c>
      <c r="J864">
        <v>1.21E-2</v>
      </c>
      <c r="K864" t="s">
        <v>1636</v>
      </c>
      <c r="L864">
        <v>26</v>
      </c>
      <c r="M864">
        <v>0.61399999999999999</v>
      </c>
      <c r="N864">
        <v>79.968000000000004</v>
      </c>
      <c r="O864">
        <v>0</v>
      </c>
      <c r="P864">
        <v>0</v>
      </c>
      <c r="Q864">
        <v>6</v>
      </c>
      <c r="R864" t="s">
        <v>1637</v>
      </c>
      <c r="S864" t="s">
        <v>1638</v>
      </c>
    </row>
    <row r="865" spans="1:19" x14ac:dyDescent="0.25">
      <c r="A865">
        <v>8.4199999999999997E-2</v>
      </c>
      <c r="B865">
        <v>11</v>
      </c>
      <c r="C865">
        <v>4</v>
      </c>
      <c r="D865">
        <v>0.223</v>
      </c>
      <c r="E865">
        <v>-5.9279999999999999</v>
      </c>
      <c r="F865">
        <v>194973</v>
      </c>
      <c r="G865">
        <v>0.45700000000000002</v>
      </c>
      <c r="H865">
        <v>192</v>
      </c>
      <c r="I865">
        <v>0.14199999999999999</v>
      </c>
      <c r="J865">
        <v>1.18E-2</v>
      </c>
      <c r="K865" t="s">
        <v>848</v>
      </c>
      <c r="L865">
        <v>47</v>
      </c>
      <c r="M865">
        <v>0.86899999999999999</v>
      </c>
      <c r="N865">
        <v>77.123000000000005</v>
      </c>
      <c r="O865">
        <v>0</v>
      </c>
      <c r="P865">
        <v>1</v>
      </c>
      <c r="Q865">
        <v>17</v>
      </c>
      <c r="R865" t="s">
        <v>849</v>
      </c>
      <c r="S865" t="s">
        <v>850</v>
      </c>
    </row>
    <row r="866" spans="1:19" x14ac:dyDescent="0.25">
      <c r="A866">
        <v>0.25600000000000001</v>
      </c>
      <c r="B866">
        <v>7</v>
      </c>
      <c r="C866">
        <v>4</v>
      </c>
      <c r="D866">
        <v>0.33900000000000002</v>
      </c>
      <c r="E866">
        <v>-6.7249999999999996</v>
      </c>
      <c r="F866">
        <v>413880</v>
      </c>
      <c r="G866">
        <v>0.66500000000000004</v>
      </c>
      <c r="H866">
        <v>209</v>
      </c>
      <c r="I866">
        <v>6.8699999999999997E-2</v>
      </c>
      <c r="J866">
        <v>1.17E-2</v>
      </c>
      <c r="K866" t="s">
        <v>2733</v>
      </c>
      <c r="L866">
        <v>3</v>
      </c>
      <c r="M866">
        <v>0.99099999999999999</v>
      </c>
      <c r="N866">
        <v>152.596</v>
      </c>
      <c r="O866">
        <v>3.9199999999999999E-3</v>
      </c>
      <c r="P866">
        <v>1</v>
      </c>
      <c r="Q866">
        <v>8</v>
      </c>
      <c r="R866" t="s">
        <v>499</v>
      </c>
      <c r="S866" t="s">
        <v>2734</v>
      </c>
    </row>
    <row r="867" spans="1:19" x14ac:dyDescent="0.25">
      <c r="A867">
        <v>3.85E-2</v>
      </c>
      <c r="B867">
        <v>1</v>
      </c>
      <c r="C867">
        <v>4</v>
      </c>
      <c r="D867">
        <v>0.69599999999999995</v>
      </c>
      <c r="E867">
        <v>-3.5880000000000001</v>
      </c>
      <c r="F867">
        <v>250600</v>
      </c>
      <c r="G867">
        <v>0.56899999999999995</v>
      </c>
      <c r="H867">
        <v>249</v>
      </c>
      <c r="I867">
        <v>0.189</v>
      </c>
      <c r="J867">
        <v>1.17E-2</v>
      </c>
      <c r="K867" t="s">
        <v>258</v>
      </c>
      <c r="L867">
        <v>33</v>
      </c>
      <c r="M867">
        <v>0.755</v>
      </c>
      <c r="N867">
        <v>91.022000000000006</v>
      </c>
      <c r="O867">
        <v>0</v>
      </c>
      <c r="P867">
        <v>1</v>
      </c>
      <c r="Q867">
        <v>3</v>
      </c>
      <c r="R867" t="s">
        <v>259</v>
      </c>
      <c r="S867" t="s">
        <v>260</v>
      </c>
    </row>
    <row r="868" spans="1:19" x14ac:dyDescent="0.25">
      <c r="A868">
        <v>2.98E-2</v>
      </c>
      <c r="B868">
        <v>0</v>
      </c>
      <c r="C868">
        <v>4</v>
      </c>
      <c r="D868">
        <v>0.128</v>
      </c>
      <c r="E868">
        <v>-3.827</v>
      </c>
      <c r="F868">
        <v>183843</v>
      </c>
      <c r="G868">
        <v>0.63500000000000001</v>
      </c>
      <c r="H868">
        <v>182</v>
      </c>
      <c r="I868">
        <v>0.6</v>
      </c>
      <c r="J868">
        <v>1.17E-2</v>
      </c>
      <c r="K868" t="s">
        <v>910</v>
      </c>
      <c r="L868">
        <v>49</v>
      </c>
      <c r="M868">
        <v>0.84</v>
      </c>
      <c r="N868">
        <v>124.04300000000001</v>
      </c>
      <c r="O868">
        <v>0</v>
      </c>
      <c r="P868">
        <v>1</v>
      </c>
      <c r="Q868">
        <v>20</v>
      </c>
      <c r="R868" t="s">
        <v>911</v>
      </c>
      <c r="S868" t="s">
        <v>912</v>
      </c>
    </row>
    <row r="869" spans="1:19" x14ac:dyDescent="0.25">
      <c r="A869">
        <v>8.1500000000000003E-2</v>
      </c>
      <c r="B869">
        <v>0</v>
      </c>
      <c r="C869">
        <v>4</v>
      </c>
      <c r="D869">
        <v>0.54900000000000004</v>
      </c>
      <c r="E869">
        <v>-3.7160000000000002</v>
      </c>
      <c r="F869">
        <v>196413</v>
      </c>
      <c r="G869">
        <v>0.59399999999999997</v>
      </c>
      <c r="H869">
        <v>195</v>
      </c>
      <c r="I869">
        <v>0.63300000000000001</v>
      </c>
      <c r="J869">
        <v>1.1599999999999999E-2</v>
      </c>
      <c r="K869" t="s">
        <v>2242</v>
      </c>
      <c r="L869">
        <v>32</v>
      </c>
      <c r="M869">
        <v>0.874</v>
      </c>
      <c r="N869">
        <v>119.964</v>
      </c>
      <c r="O869">
        <v>0</v>
      </c>
      <c r="P869">
        <v>1</v>
      </c>
      <c r="Q869">
        <v>17</v>
      </c>
      <c r="R869" t="s">
        <v>2243</v>
      </c>
      <c r="S869" t="s">
        <v>2244</v>
      </c>
    </row>
    <row r="870" spans="1:19" x14ac:dyDescent="0.25">
      <c r="A870">
        <v>3.5000000000000003E-2</v>
      </c>
      <c r="B870">
        <v>0</v>
      </c>
      <c r="C870">
        <v>4</v>
      </c>
      <c r="D870">
        <v>0.32300000000000001</v>
      </c>
      <c r="E870">
        <v>-4.4969999999999999</v>
      </c>
      <c r="F870">
        <v>231453</v>
      </c>
      <c r="G870">
        <v>0.46200000000000002</v>
      </c>
      <c r="H870">
        <v>228</v>
      </c>
      <c r="I870">
        <v>0.379</v>
      </c>
      <c r="J870">
        <v>1.15E-2</v>
      </c>
      <c r="K870" t="s">
        <v>2942</v>
      </c>
      <c r="L870">
        <v>30</v>
      </c>
      <c r="M870">
        <v>0.79</v>
      </c>
      <c r="N870">
        <v>129.976</v>
      </c>
      <c r="O870">
        <v>0</v>
      </c>
      <c r="P870">
        <v>1</v>
      </c>
      <c r="Q870">
        <v>15</v>
      </c>
      <c r="R870" t="s">
        <v>1454</v>
      </c>
      <c r="S870" t="s">
        <v>2943</v>
      </c>
    </row>
    <row r="871" spans="1:19" x14ac:dyDescent="0.25">
      <c r="A871">
        <v>0.14599999999999999</v>
      </c>
      <c r="B871">
        <v>7</v>
      </c>
      <c r="C871">
        <v>4</v>
      </c>
      <c r="D871">
        <v>0.108</v>
      </c>
      <c r="E871">
        <v>-5.9210000000000003</v>
      </c>
      <c r="F871">
        <v>215414</v>
      </c>
      <c r="G871">
        <v>0.63200000000000001</v>
      </c>
      <c r="H871">
        <v>213</v>
      </c>
      <c r="I871">
        <v>0.48799999999999999</v>
      </c>
      <c r="J871">
        <v>1.14E-2</v>
      </c>
      <c r="K871" t="s">
        <v>3089</v>
      </c>
      <c r="L871">
        <v>59</v>
      </c>
      <c r="M871">
        <v>0.70099999999999996</v>
      </c>
      <c r="N871">
        <v>162.958</v>
      </c>
      <c r="O871">
        <v>0</v>
      </c>
      <c r="P871">
        <v>1</v>
      </c>
      <c r="Q871">
        <v>14</v>
      </c>
      <c r="R871" t="s">
        <v>1222</v>
      </c>
      <c r="S871" t="s">
        <v>3090</v>
      </c>
    </row>
    <row r="872" spans="1:19" x14ac:dyDescent="0.25">
      <c r="A872">
        <v>0.108</v>
      </c>
      <c r="B872">
        <v>4</v>
      </c>
      <c r="C872">
        <v>4</v>
      </c>
      <c r="D872">
        <v>0.374</v>
      </c>
      <c r="E872">
        <v>-4.2510000000000003</v>
      </c>
      <c r="F872">
        <v>228240</v>
      </c>
      <c r="G872">
        <v>0.64800000000000002</v>
      </c>
      <c r="H872">
        <v>224</v>
      </c>
      <c r="I872">
        <v>0.78600000000000003</v>
      </c>
      <c r="J872">
        <v>1.1299999999999999E-2</v>
      </c>
      <c r="K872" t="s">
        <v>1771</v>
      </c>
      <c r="L872">
        <v>36</v>
      </c>
      <c r="M872">
        <v>0.90800000000000003</v>
      </c>
      <c r="N872">
        <v>131.14699999999999</v>
      </c>
      <c r="O872">
        <v>0</v>
      </c>
      <c r="P872">
        <v>0</v>
      </c>
      <c r="Q872">
        <v>4</v>
      </c>
      <c r="R872" t="s">
        <v>289</v>
      </c>
      <c r="S872" t="s">
        <v>1772</v>
      </c>
    </row>
    <row r="873" spans="1:19" x14ac:dyDescent="0.25">
      <c r="A873">
        <v>4.7100000000000003E-2</v>
      </c>
      <c r="B873">
        <v>8</v>
      </c>
      <c r="C873">
        <v>4</v>
      </c>
      <c r="D873">
        <v>0.112</v>
      </c>
      <c r="E873">
        <v>-7.601</v>
      </c>
      <c r="F873">
        <v>225520</v>
      </c>
      <c r="G873">
        <v>0.57699999999999996</v>
      </c>
      <c r="H873">
        <v>219</v>
      </c>
      <c r="I873">
        <v>0.29499999999999998</v>
      </c>
      <c r="J873">
        <v>1.1299999999999999E-2</v>
      </c>
      <c r="K873" t="s">
        <v>1250</v>
      </c>
      <c r="L873">
        <v>44</v>
      </c>
      <c r="M873">
        <v>0.68700000000000006</v>
      </c>
      <c r="N873">
        <v>124.956</v>
      </c>
      <c r="O873" s="1">
        <v>4.42E-6</v>
      </c>
      <c r="P873">
        <v>1</v>
      </c>
      <c r="Q873">
        <v>13</v>
      </c>
      <c r="R873" t="s">
        <v>338</v>
      </c>
      <c r="S873" t="s">
        <v>1251</v>
      </c>
    </row>
    <row r="874" spans="1:19" x14ac:dyDescent="0.25">
      <c r="A874">
        <v>6.59E-2</v>
      </c>
      <c r="B874">
        <v>1</v>
      </c>
      <c r="C874">
        <v>4</v>
      </c>
      <c r="D874">
        <v>0.63500000000000001</v>
      </c>
      <c r="E874">
        <v>-7.008</v>
      </c>
      <c r="F874">
        <v>219840</v>
      </c>
      <c r="G874">
        <v>0.80600000000000005</v>
      </c>
      <c r="H874">
        <v>216</v>
      </c>
      <c r="I874">
        <v>0.85899999999999999</v>
      </c>
      <c r="J874">
        <v>1.1299999999999999E-2</v>
      </c>
      <c r="K874" t="s">
        <v>2306</v>
      </c>
      <c r="L874">
        <v>53</v>
      </c>
      <c r="M874">
        <v>0.60799999999999998</v>
      </c>
      <c r="N874">
        <v>95.049000000000007</v>
      </c>
      <c r="O874">
        <v>0</v>
      </c>
      <c r="P874">
        <v>1</v>
      </c>
      <c r="Q874">
        <v>4</v>
      </c>
      <c r="R874" t="s">
        <v>1394</v>
      </c>
      <c r="S874" t="s">
        <v>2307</v>
      </c>
    </row>
    <row r="875" spans="1:19" x14ac:dyDescent="0.25">
      <c r="A875">
        <v>0.19600000000000001</v>
      </c>
      <c r="B875">
        <v>5</v>
      </c>
      <c r="C875">
        <v>4</v>
      </c>
      <c r="D875">
        <v>0.26200000000000001</v>
      </c>
      <c r="E875">
        <v>-5.3689999999999998</v>
      </c>
      <c r="F875">
        <v>247267</v>
      </c>
      <c r="G875">
        <v>0.42599999999999999</v>
      </c>
      <c r="H875">
        <v>244</v>
      </c>
      <c r="I875">
        <v>0.23499999999999999</v>
      </c>
      <c r="J875">
        <v>1.1299999999999999E-2</v>
      </c>
      <c r="K875" t="s">
        <v>1935</v>
      </c>
      <c r="L875">
        <v>55</v>
      </c>
      <c r="M875">
        <v>0.72199999999999998</v>
      </c>
      <c r="N875">
        <v>196.13300000000001</v>
      </c>
      <c r="O875" s="1">
        <v>1.2699999999999999E-6</v>
      </c>
      <c r="P875">
        <v>0</v>
      </c>
      <c r="Q875">
        <v>10</v>
      </c>
      <c r="R875" t="s">
        <v>1936</v>
      </c>
      <c r="S875" t="s">
        <v>1937</v>
      </c>
    </row>
    <row r="876" spans="1:19" x14ac:dyDescent="0.25">
      <c r="A876">
        <v>0.20300000000000001</v>
      </c>
      <c r="B876">
        <v>11</v>
      </c>
      <c r="C876">
        <v>4</v>
      </c>
      <c r="D876">
        <v>0.27</v>
      </c>
      <c r="E876">
        <v>-5.9880000000000004</v>
      </c>
      <c r="F876">
        <v>195199</v>
      </c>
      <c r="G876">
        <v>0.4</v>
      </c>
      <c r="H876">
        <v>194</v>
      </c>
      <c r="I876">
        <v>0.56699999999999995</v>
      </c>
      <c r="J876">
        <v>1.12E-2</v>
      </c>
      <c r="K876" t="s">
        <v>3030</v>
      </c>
      <c r="L876">
        <v>57</v>
      </c>
      <c r="M876">
        <v>0.86799999999999999</v>
      </c>
      <c r="N876">
        <v>180.261</v>
      </c>
      <c r="O876">
        <v>6.8500000000000005E-2</v>
      </c>
      <c r="P876">
        <v>0</v>
      </c>
      <c r="Q876">
        <v>14</v>
      </c>
      <c r="R876" t="s">
        <v>459</v>
      </c>
      <c r="S876" t="s">
        <v>3031</v>
      </c>
    </row>
    <row r="877" spans="1:19" x14ac:dyDescent="0.25">
      <c r="A877">
        <v>7.5999999999999998E-2</v>
      </c>
      <c r="B877">
        <v>11</v>
      </c>
      <c r="C877">
        <v>4</v>
      </c>
      <c r="D877">
        <v>8.8200000000000001E-2</v>
      </c>
      <c r="E877">
        <v>-4.2439999999999998</v>
      </c>
      <c r="F877">
        <v>201000</v>
      </c>
      <c r="G877">
        <v>0.79100000000000004</v>
      </c>
      <c r="H877">
        <v>194</v>
      </c>
      <c r="I877">
        <v>0.55400000000000005</v>
      </c>
      <c r="J877">
        <v>1.11E-2</v>
      </c>
      <c r="K877" t="s">
        <v>2264</v>
      </c>
      <c r="L877">
        <v>16</v>
      </c>
      <c r="M877">
        <v>0.72499999999999998</v>
      </c>
      <c r="N877">
        <v>84.57</v>
      </c>
      <c r="O877">
        <v>1.9100000000000001E-4</v>
      </c>
      <c r="P877">
        <v>0</v>
      </c>
      <c r="Q877">
        <v>5</v>
      </c>
      <c r="R877" t="s">
        <v>327</v>
      </c>
      <c r="S877" t="s">
        <v>2265</v>
      </c>
    </row>
    <row r="878" spans="1:19" x14ac:dyDescent="0.25">
      <c r="A878">
        <v>0.128</v>
      </c>
      <c r="B878">
        <v>5</v>
      </c>
      <c r="C878">
        <v>4</v>
      </c>
      <c r="D878">
        <v>4.9599999999999998E-2</v>
      </c>
      <c r="E878">
        <v>-3.726</v>
      </c>
      <c r="F878">
        <v>203920</v>
      </c>
      <c r="G878">
        <v>0.82599999999999996</v>
      </c>
      <c r="H878">
        <v>216</v>
      </c>
      <c r="I878">
        <v>0.62</v>
      </c>
      <c r="J878">
        <v>1.11E-2</v>
      </c>
      <c r="K878" t="s">
        <v>1215</v>
      </c>
      <c r="L878">
        <v>42</v>
      </c>
      <c r="M878">
        <v>0.86099999999999999</v>
      </c>
      <c r="N878">
        <v>129.94800000000001</v>
      </c>
      <c r="O878" s="1">
        <v>3.01E-6</v>
      </c>
      <c r="P878">
        <v>0</v>
      </c>
      <c r="Q878">
        <v>19</v>
      </c>
      <c r="R878" t="s">
        <v>1216</v>
      </c>
      <c r="S878" t="s">
        <v>1217</v>
      </c>
    </row>
    <row r="879" spans="1:19" x14ac:dyDescent="0.25">
      <c r="A879">
        <v>0.14399999999999999</v>
      </c>
      <c r="B879">
        <v>10</v>
      </c>
      <c r="C879">
        <v>4</v>
      </c>
      <c r="D879">
        <v>5.2999999999999999E-2</v>
      </c>
      <c r="E879">
        <v>-5.8390000000000004</v>
      </c>
      <c r="F879">
        <v>390653</v>
      </c>
      <c r="G879">
        <v>0.86799999999999999</v>
      </c>
      <c r="H879">
        <v>226</v>
      </c>
      <c r="I879">
        <v>0.43</v>
      </c>
      <c r="J879">
        <v>1.0999999999999999E-2</v>
      </c>
      <c r="K879" t="s">
        <v>372</v>
      </c>
      <c r="L879">
        <v>17</v>
      </c>
      <c r="M879">
        <v>0.379</v>
      </c>
      <c r="N879">
        <v>106.94499999999999</v>
      </c>
      <c r="O879" s="1">
        <v>1.29E-5</v>
      </c>
      <c r="P879">
        <v>0</v>
      </c>
      <c r="Q879">
        <v>4</v>
      </c>
      <c r="R879" t="s">
        <v>373</v>
      </c>
      <c r="S879" t="s">
        <v>374</v>
      </c>
    </row>
    <row r="880" spans="1:19" x14ac:dyDescent="0.25">
      <c r="A880">
        <v>9.4600000000000004E-2</v>
      </c>
      <c r="B880">
        <v>0</v>
      </c>
      <c r="C880">
        <v>4</v>
      </c>
      <c r="D880">
        <v>0.40100000000000002</v>
      </c>
      <c r="E880">
        <v>-3.1520000000000001</v>
      </c>
      <c r="F880">
        <v>214320</v>
      </c>
      <c r="G880">
        <v>0.48699999999999999</v>
      </c>
      <c r="H880">
        <v>217</v>
      </c>
      <c r="I880">
        <v>0.72299999999999998</v>
      </c>
      <c r="J880">
        <v>1.0999999999999999E-2</v>
      </c>
      <c r="K880" t="s">
        <v>845</v>
      </c>
      <c r="L880">
        <v>47</v>
      </c>
      <c r="M880">
        <v>0.876</v>
      </c>
      <c r="N880">
        <v>164.99700000000001</v>
      </c>
      <c r="O880">
        <v>0</v>
      </c>
      <c r="P880">
        <v>1</v>
      </c>
      <c r="Q880">
        <v>16</v>
      </c>
      <c r="R880" t="s">
        <v>846</v>
      </c>
      <c r="S880" t="s">
        <v>847</v>
      </c>
    </row>
    <row r="881" spans="1:19" x14ac:dyDescent="0.25">
      <c r="A881">
        <v>0.10299999999999999</v>
      </c>
      <c r="B881">
        <v>4</v>
      </c>
      <c r="C881">
        <v>4</v>
      </c>
      <c r="D881">
        <v>0.109</v>
      </c>
      <c r="E881">
        <v>-6.2969999999999997</v>
      </c>
      <c r="F881">
        <v>287480</v>
      </c>
      <c r="G881">
        <v>0.73</v>
      </c>
      <c r="H881">
        <v>287</v>
      </c>
      <c r="I881">
        <v>0.40300000000000002</v>
      </c>
      <c r="J881">
        <v>1.09E-2</v>
      </c>
      <c r="K881" t="s">
        <v>2442</v>
      </c>
      <c r="L881">
        <v>25</v>
      </c>
      <c r="M881">
        <v>0.71499999999999997</v>
      </c>
      <c r="N881">
        <v>81.998000000000005</v>
      </c>
      <c r="O881">
        <v>0</v>
      </c>
      <c r="P881">
        <v>1</v>
      </c>
      <c r="Q881">
        <v>13</v>
      </c>
      <c r="R881" t="s">
        <v>2443</v>
      </c>
      <c r="S881" t="s">
        <v>2444</v>
      </c>
    </row>
    <row r="882" spans="1:19" x14ac:dyDescent="0.25">
      <c r="A882">
        <v>4.36E-2</v>
      </c>
      <c r="B882">
        <v>7</v>
      </c>
      <c r="C882">
        <v>4</v>
      </c>
      <c r="D882">
        <v>0.109</v>
      </c>
      <c r="E882">
        <v>-6.5010000000000003</v>
      </c>
      <c r="F882">
        <v>193467</v>
      </c>
      <c r="G882">
        <v>0.78100000000000003</v>
      </c>
      <c r="H882">
        <v>192</v>
      </c>
      <c r="I882">
        <v>0.59</v>
      </c>
      <c r="J882">
        <v>1.09E-2</v>
      </c>
      <c r="K882" t="s">
        <v>1117</v>
      </c>
      <c r="L882">
        <v>43</v>
      </c>
      <c r="M882">
        <v>0.59899999999999998</v>
      </c>
      <c r="N882">
        <v>120.053</v>
      </c>
      <c r="O882" s="1">
        <v>1.1200000000000001E-6</v>
      </c>
      <c r="P882">
        <v>1</v>
      </c>
      <c r="Q882">
        <v>1</v>
      </c>
      <c r="R882" t="s">
        <v>1118</v>
      </c>
      <c r="S882" t="s">
        <v>1119</v>
      </c>
    </row>
    <row r="883" spans="1:19" x14ac:dyDescent="0.25">
      <c r="A883">
        <v>0.26200000000000001</v>
      </c>
      <c r="B883">
        <v>1</v>
      </c>
      <c r="C883">
        <v>4</v>
      </c>
      <c r="D883">
        <v>7.3700000000000002E-2</v>
      </c>
      <c r="E883">
        <v>-8.1370000000000005</v>
      </c>
      <c r="F883">
        <v>227960</v>
      </c>
      <c r="G883">
        <v>0.45100000000000001</v>
      </c>
      <c r="H883">
        <v>228</v>
      </c>
      <c r="I883">
        <v>0.60299999999999998</v>
      </c>
      <c r="J883">
        <v>1.0800000000000001E-2</v>
      </c>
      <c r="K883" t="s">
        <v>2430</v>
      </c>
      <c r="L883">
        <v>25</v>
      </c>
      <c r="M883">
        <v>0.55000000000000004</v>
      </c>
      <c r="N883">
        <v>80.001000000000005</v>
      </c>
      <c r="O883">
        <v>0</v>
      </c>
      <c r="P883">
        <v>1</v>
      </c>
      <c r="Q883">
        <v>9</v>
      </c>
      <c r="R883" t="s">
        <v>2431</v>
      </c>
      <c r="S883" t="s">
        <v>2432</v>
      </c>
    </row>
    <row r="884" spans="1:19" x14ac:dyDescent="0.25">
      <c r="A884">
        <v>6.83E-2</v>
      </c>
      <c r="B884">
        <v>11</v>
      </c>
      <c r="C884">
        <v>4</v>
      </c>
      <c r="D884">
        <v>0.45800000000000002</v>
      </c>
      <c r="E884">
        <v>-3.573</v>
      </c>
      <c r="F884">
        <v>222187</v>
      </c>
      <c r="G884">
        <v>0.68799999999999994</v>
      </c>
      <c r="H884">
        <v>220</v>
      </c>
      <c r="I884">
        <v>0.49</v>
      </c>
      <c r="J884">
        <v>1.0800000000000001E-2</v>
      </c>
      <c r="K884" t="s">
        <v>1026</v>
      </c>
      <c r="L884">
        <v>54</v>
      </c>
      <c r="M884">
        <v>0.71199999999999997</v>
      </c>
      <c r="N884">
        <v>93.027000000000001</v>
      </c>
      <c r="O884">
        <v>0</v>
      </c>
      <c r="P884">
        <v>0</v>
      </c>
      <c r="Q884">
        <v>7</v>
      </c>
      <c r="R884" t="s">
        <v>1027</v>
      </c>
      <c r="S884" t="s">
        <v>1028</v>
      </c>
    </row>
    <row r="885" spans="1:19" x14ac:dyDescent="0.25">
      <c r="A885">
        <v>0.121</v>
      </c>
      <c r="B885">
        <v>0</v>
      </c>
      <c r="C885">
        <v>4</v>
      </c>
      <c r="D885">
        <v>6.3200000000000006E-2</v>
      </c>
      <c r="E885">
        <v>-3.6280000000000001</v>
      </c>
      <c r="F885">
        <v>226027</v>
      </c>
      <c r="G885">
        <v>0.80300000000000005</v>
      </c>
      <c r="H885">
        <v>209</v>
      </c>
      <c r="I885">
        <v>0.71899999999999997</v>
      </c>
      <c r="J885">
        <v>1.0699999999999999E-2</v>
      </c>
      <c r="K885" t="s">
        <v>165</v>
      </c>
      <c r="L885">
        <v>14</v>
      </c>
      <c r="M885">
        <v>0.77300000000000002</v>
      </c>
      <c r="N885">
        <v>91.915000000000006</v>
      </c>
      <c r="O885">
        <v>0</v>
      </c>
      <c r="P885">
        <v>1</v>
      </c>
      <c r="Q885">
        <v>10</v>
      </c>
      <c r="R885" t="s">
        <v>166</v>
      </c>
      <c r="S885" t="s">
        <v>167</v>
      </c>
    </row>
    <row r="886" spans="1:19" x14ac:dyDescent="0.25">
      <c r="A886">
        <v>5.4600000000000003E-2</v>
      </c>
      <c r="B886">
        <v>11</v>
      </c>
      <c r="C886">
        <v>4</v>
      </c>
      <c r="D886">
        <v>0.32500000000000001</v>
      </c>
      <c r="E886">
        <v>-4.4710000000000001</v>
      </c>
      <c r="F886">
        <v>201160</v>
      </c>
      <c r="G886">
        <v>0.71399999999999997</v>
      </c>
      <c r="H886">
        <v>200</v>
      </c>
      <c r="I886">
        <v>0.60199999999999998</v>
      </c>
      <c r="J886">
        <v>1.06E-2</v>
      </c>
      <c r="K886" t="s">
        <v>2054</v>
      </c>
      <c r="L886">
        <v>40</v>
      </c>
      <c r="M886">
        <v>0.748</v>
      </c>
      <c r="N886">
        <v>128.03</v>
      </c>
      <c r="O886">
        <v>0</v>
      </c>
      <c r="P886">
        <v>0</v>
      </c>
      <c r="Q886">
        <v>1</v>
      </c>
      <c r="R886" t="s">
        <v>2055</v>
      </c>
      <c r="S886" t="s">
        <v>2056</v>
      </c>
    </row>
    <row r="887" spans="1:19" x14ac:dyDescent="0.25">
      <c r="A887">
        <v>6.8199999999999997E-2</v>
      </c>
      <c r="B887">
        <v>0</v>
      </c>
      <c r="C887">
        <v>4</v>
      </c>
      <c r="D887">
        <v>9.6799999999999997E-2</v>
      </c>
      <c r="E887">
        <v>-5.72</v>
      </c>
      <c r="F887">
        <v>237547</v>
      </c>
      <c r="G887">
        <v>0.66900000000000004</v>
      </c>
      <c r="H887">
        <v>233</v>
      </c>
      <c r="I887">
        <v>0.71399999999999997</v>
      </c>
      <c r="J887">
        <v>1.06E-2</v>
      </c>
      <c r="K887" t="s">
        <v>3055</v>
      </c>
      <c r="L887">
        <v>59</v>
      </c>
      <c r="M887">
        <v>0.83199999999999996</v>
      </c>
      <c r="N887">
        <v>113.035</v>
      </c>
      <c r="O887">
        <v>0</v>
      </c>
      <c r="P887">
        <v>1</v>
      </c>
      <c r="Q887">
        <v>1</v>
      </c>
      <c r="R887" t="s">
        <v>20</v>
      </c>
      <c r="S887" t="s">
        <v>3056</v>
      </c>
    </row>
    <row r="888" spans="1:19" x14ac:dyDescent="0.25">
      <c r="A888">
        <v>8.7800000000000003E-2</v>
      </c>
      <c r="B888">
        <v>4</v>
      </c>
      <c r="C888">
        <v>4</v>
      </c>
      <c r="D888">
        <v>0.36899999999999999</v>
      </c>
      <c r="E888">
        <v>-3.7519999999999998</v>
      </c>
      <c r="F888">
        <v>187813</v>
      </c>
      <c r="G888">
        <v>0.59799999999999998</v>
      </c>
      <c r="H888">
        <v>185</v>
      </c>
      <c r="I888">
        <v>0.51800000000000002</v>
      </c>
      <c r="J888">
        <v>1.06E-2</v>
      </c>
      <c r="K888" t="s">
        <v>478</v>
      </c>
      <c r="L888">
        <v>60</v>
      </c>
      <c r="M888">
        <v>0.91400000000000003</v>
      </c>
      <c r="N888">
        <v>103.97199999999999</v>
      </c>
      <c r="O888" s="1">
        <v>1.22E-6</v>
      </c>
      <c r="P888">
        <v>1</v>
      </c>
      <c r="Q888">
        <v>21</v>
      </c>
      <c r="R888" t="s">
        <v>479</v>
      </c>
      <c r="S888" t="s">
        <v>480</v>
      </c>
    </row>
    <row r="889" spans="1:19" x14ac:dyDescent="0.25">
      <c r="A889">
        <v>4.0599999999999997E-2</v>
      </c>
      <c r="B889">
        <v>0</v>
      </c>
      <c r="C889">
        <v>4</v>
      </c>
      <c r="D889">
        <v>7.2800000000000004E-2</v>
      </c>
      <c r="E889">
        <v>-6.1349999999999998</v>
      </c>
      <c r="F889">
        <v>197400</v>
      </c>
      <c r="G889">
        <v>0.53500000000000003</v>
      </c>
      <c r="H889">
        <v>194</v>
      </c>
      <c r="I889">
        <v>0.30599999999999999</v>
      </c>
      <c r="J889">
        <v>1.0500000000000001E-2</v>
      </c>
      <c r="K889" t="s">
        <v>3037</v>
      </c>
      <c r="L889">
        <v>57</v>
      </c>
      <c r="M889">
        <v>0.63200000000000001</v>
      </c>
      <c r="N889">
        <v>78.98</v>
      </c>
      <c r="O889" s="1">
        <v>8.6000000000000003E-5</v>
      </c>
      <c r="P889">
        <v>1</v>
      </c>
      <c r="Q889">
        <v>17</v>
      </c>
      <c r="R889" t="s">
        <v>3038</v>
      </c>
      <c r="S889" t="s">
        <v>3039</v>
      </c>
    </row>
    <row r="890" spans="1:19" x14ac:dyDescent="0.25">
      <c r="A890">
        <v>4.1099999999999998E-2</v>
      </c>
      <c r="B890">
        <v>8</v>
      </c>
      <c r="C890">
        <v>4</v>
      </c>
      <c r="D890">
        <v>0.59099999999999997</v>
      </c>
      <c r="E890">
        <v>-3.6789999999999998</v>
      </c>
      <c r="F890">
        <v>230120</v>
      </c>
      <c r="G890">
        <v>0.61199999999999999</v>
      </c>
      <c r="H890">
        <v>196</v>
      </c>
      <c r="I890">
        <v>0.93300000000000005</v>
      </c>
      <c r="J890">
        <v>1.04E-2</v>
      </c>
      <c r="K890" t="s">
        <v>1627</v>
      </c>
      <c r="L890">
        <v>26</v>
      </c>
      <c r="M890">
        <v>0.94599999999999995</v>
      </c>
      <c r="N890">
        <v>119.96599999999999</v>
      </c>
      <c r="O890" s="1">
        <v>2.6400000000000001E-6</v>
      </c>
      <c r="P890">
        <v>0</v>
      </c>
      <c r="Q890">
        <v>2</v>
      </c>
      <c r="R890" t="s">
        <v>1628</v>
      </c>
      <c r="S890" t="s">
        <v>1629</v>
      </c>
    </row>
    <row r="891" spans="1:19" x14ac:dyDescent="0.25">
      <c r="A891">
        <v>4.2200000000000001E-2</v>
      </c>
      <c r="B891">
        <v>6</v>
      </c>
      <c r="C891">
        <v>4</v>
      </c>
      <c r="D891">
        <v>0.34100000000000003</v>
      </c>
      <c r="E891">
        <v>-5.5949999999999998</v>
      </c>
      <c r="F891">
        <v>298074</v>
      </c>
      <c r="G891">
        <v>0.65600000000000003</v>
      </c>
      <c r="H891">
        <v>227</v>
      </c>
      <c r="I891">
        <v>0.80500000000000005</v>
      </c>
      <c r="J891">
        <v>1.04E-2</v>
      </c>
      <c r="K891" t="s">
        <v>1212</v>
      </c>
      <c r="L891">
        <v>42</v>
      </c>
      <c r="M891">
        <v>0.7</v>
      </c>
      <c r="N891">
        <v>126.038</v>
      </c>
      <c r="O891">
        <v>1.6299999999999999E-3</v>
      </c>
      <c r="P891">
        <v>0</v>
      </c>
      <c r="Q891">
        <v>18</v>
      </c>
      <c r="R891" t="s">
        <v>1213</v>
      </c>
      <c r="S891" t="s">
        <v>1214</v>
      </c>
    </row>
    <row r="892" spans="1:19" x14ac:dyDescent="0.25">
      <c r="A892">
        <v>0.182</v>
      </c>
      <c r="B892">
        <v>10</v>
      </c>
      <c r="C892">
        <v>4</v>
      </c>
      <c r="D892">
        <v>4.1099999999999998E-2</v>
      </c>
      <c r="E892">
        <v>-5.5780000000000003</v>
      </c>
      <c r="F892">
        <v>241400</v>
      </c>
      <c r="G892">
        <v>0.92</v>
      </c>
      <c r="H892">
        <v>265</v>
      </c>
      <c r="I892">
        <v>0.80600000000000005</v>
      </c>
      <c r="J892">
        <v>1.03E-2</v>
      </c>
      <c r="K892" t="s">
        <v>1836</v>
      </c>
      <c r="L892">
        <v>7</v>
      </c>
      <c r="M892">
        <v>0.48699999999999999</v>
      </c>
      <c r="N892">
        <v>92.835999999999999</v>
      </c>
      <c r="O892">
        <v>0</v>
      </c>
      <c r="P892">
        <v>0</v>
      </c>
      <c r="Q892">
        <v>10</v>
      </c>
      <c r="R892" t="s">
        <v>1837</v>
      </c>
      <c r="S892" t="s">
        <v>1838</v>
      </c>
    </row>
    <row r="893" spans="1:19" x14ac:dyDescent="0.25">
      <c r="A893">
        <v>4.2700000000000002E-2</v>
      </c>
      <c r="B893">
        <v>0</v>
      </c>
      <c r="C893">
        <v>4</v>
      </c>
      <c r="D893">
        <v>0.24</v>
      </c>
      <c r="E893">
        <v>-4.8129999999999997</v>
      </c>
      <c r="F893">
        <v>228827</v>
      </c>
      <c r="G893">
        <v>0.64800000000000002</v>
      </c>
      <c r="H893">
        <v>226</v>
      </c>
      <c r="I893">
        <v>0.38900000000000001</v>
      </c>
      <c r="J893">
        <v>1.03E-2</v>
      </c>
      <c r="K893" t="s">
        <v>1971</v>
      </c>
      <c r="L893">
        <v>38</v>
      </c>
      <c r="M893">
        <v>0.72199999999999998</v>
      </c>
      <c r="N893">
        <v>132.97300000000001</v>
      </c>
      <c r="O893">
        <v>0</v>
      </c>
      <c r="P893">
        <v>0</v>
      </c>
      <c r="Q893">
        <v>4</v>
      </c>
      <c r="R893" t="s">
        <v>198</v>
      </c>
      <c r="S893" t="s">
        <v>1972</v>
      </c>
    </row>
    <row r="894" spans="1:19" x14ac:dyDescent="0.25">
      <c r="A894">
        <v>2.87E-2</v>
      </c>
      <c r="B894">
        <v>4</v>
      </c>
      <c r="C894">
        <v>4</v>
      </c>
      <c r="D894">
        <v>8.0500000000000002E-2</v>
      </c>
      <c r="E894">
        <v>-6.7050000000000001</v>
      </c>
      <c r="F894">
        <v>224933</v>
      </c>
      <c r="G894">
        <v>0.57999999999999996</v>
      </c>
      <c r="H894">
        <v>221</v>
      </c>
      <c r="I894">
        <v>0.49099999999999999</v>
      </c>
      <c r="J894">
        <v>1.0200000000000001E-2</v>
      </c>
      <c r="K894" t="s">
        <v>340</v>
      </c>
      <c r="L894">
        <v>8</v>
      </c>
      <c r="M894">
        <v>0.72899999999999998</v>
      </c>
      <c r="N894">
        <v>80.061000000000007</v>
      </c>
      <c r="O894">
        <v>0</v>
      </c>
      <c r="P894">
        <v>0</v>
      </c>
      <c r="Q894">
        <v>11</v>
      </c>
      <c r="R894" t="s">
        <v>341</v>
      </c>
      <c r="S894" t="s">
        <v>342</v>
      </c>
    </row>
    <row r="895" spans="1:19" x14ac:dyDescent="0.25">
      <c r="A895">
        <v>5.5199999999999999E-2</v>
      </c>
      <c r="B895">
        <v>11</v>
      </c>
      <c r="C895">
        <v>4</v>
      </c>
      <c r="D895">
        <v>0.154</v>
      </c>
      <c r="E895">
        <v>-4.3259999999999996</v>
      </c>
      <c r="F895">
        <v>222027</v>
      </c>
      <c r="G895">
        <v>0.64100000000000001</v>
      </c>
      <c r="H895">
        <v>221</v>
      </c>
      <c r="I895">
        <v>0.57399999999999995</v>
      </c>
      <c r="J895">
        <v>1.0200000000000001E-2</v>
      </c>
      <c r="K895" t="s">
        <v>1646</v>
      </c>
      <c r="L895">
        <v>26</v>
      </c>
      <c r="M895">
        <v>0.72</v>
      </c>
      <c r="N895">
        <v>77.968999999999994</v>
      </c>
      <c r="O895">
        <v>0</v>
      </c>
      <c r="P895">
        <v>1</v>
      </c>
      <c r="Q895">
        <v>10</v>
      </c>
      <c r="R895" t="s">
        <v>1647</v>
      </c>
      <c r="S895" t="s">
        <v>1648</v>
      </c>
    </row>
    <row r="896" spans="1:19" x14ac:dyDescent="0.25">
      <c r="A896">
        <v>0.26600000000000001</v>
      </c>
      <c r="B896">
        <v>1</v>
      </c>
      <c r="C896">
        <v>4</v>
      </c>
      <c r="D896">
        <v>5.6099999999999997E-2</v>
      </c>
      <c r="E896">
        <v>-6.1269999999999998</v>
      </c>
      <c r="F896">
        <v>210227</v>
      </c>
      <c r="G896">
        <v>0.66800000000000004</v>
      </c>
      <c r="H896">
        <v>203</v>
      </c>
      <c r="I896">
        <v>0.71899999999999997</v>
      </c>
      <c r="J896">
        <v>1.0200000000000001E-2</v>
      </c>
      <c r="K896" t="s">
        <v>422</v>
      </c>
      <c r="L896">
        <v>60</v>
      </c>
      <c r="M896">
        <v>0.72499999999999998</v>
      </c>
      <c r="N896">
        <v>191.94399999999999</v>
      </c>
      <c r="O896">
        <v>4.7899999999999999E-4</v>
      </c>
      <c r="P896">
        <v>1</v>
      </c>
      <c r="Q896">
        <v>2</v>
      </c>
      <c r="R896" t="s">
        <v>423</v>
      </c>
      <c r="S896" t="s">
        <v>424</v>
      </c>
    </row>
    <row r="897" spans="1:19" x14ac:dyDescent="0.25">
      <c r="A897">
        <v>4.48E-2</v>
      </c>
      <c r="B897">
        <v>4</v>
      </c>
      <c r="C897">
        <v>4</v>
      </c>
      <c r="D897">
        <v>0.11799999999999999</v>
      </c>
      <c r="E897">
        <v>-3.286</v>
      </c>
      <c r="F897">
        <v>189418</v>
      </c>
      <c r="G897">
        <v>0.496</v>
      </c>
      <c r="H897">
        <v>187</v>
      </c>
      <c r="I897">
        <v>0.66800000000000004</v>
      </c>
      <c r="J897">
        <v>1.01E-2</v>
      </c>
      <c r="K897" t="s">
        <v>1958</v>
      </c>
      <c r="L897">
        <v>55</v>
      </c>
      <c r="M897">
        <v>0.91300000000000003</v>
      </c>
      <c r="N897">
        <v>165.98099999999999</v>
      </c>
      <c r="O897">
        <v>0</v>
      </c>
      <c r="P897">
        <v>1</v>
      </c>
      <c r="Q897">
        <v>20</v>
      </c>
      <c r="R897" t="s">
        <v>1959</v>
      </c>
      <c r="S897" t="s">
        <v>1960</v>
      </c>
    </row>
    <row r="898" spans="1:19" x14ac:dyDescent="0.25">
      <c r="A898">
        <v>7.8600000000000003E-2</v>
      </c>
      <c r="B898">
        <v>7</v>
      </c>
      <c r="C898">
        <v>4</v>
      </c>
      <c r="D898">
        <v>0.39400000000000002</v>
      </c>
      <c r="E898">
        <v>-4.694</v>
      </c>
      <c r="F898">
        <v>189867</v>
      </c>
      <c r="G898">
        <v>0.67600000000000005</v>
      </c>
      <c r="H898">
        <v>189</v>
      </c>
      <c r="I898">
        <v>0.51700000000000002</v>
      </c>
      <c r="J898">
        <v>1.01E-2</v>
      </c>
      <c r="K898" t="s">
        <v>3096</v>
      </c>
      <c r="L898">
        <v>59</v>
      </c>
      <c r="M898">
        <v>0.77600000000000002</v>
      </c>
      <c r="N898">
        <v>98.054000000000002</v>
      </c>
      <c r="O898">
        <v>3.0699999999999998E-3</v>
      </c>
      <c r="P898">
        <v>1</v>
      </c>
      <c r="Q898">
        <v>17</v>
      </c>
      <c r="R898" t="s">
        <v>3097</v>
      </c>
      <c r="S898" t="s">
        <v>3098</v>
      </c>
    </row>
    <row r="899" spans="1:19" x14ac:dyDescent="0.25">
      <c r="A899">
        <v>0.161</v>
      </c>
      <c r="B899">
        <v>6</v>
      </c>
      <c r="C899">
        <v>4</v>
      </c>
      <c r="D899">
        <v>0.13500000000000001</v>
      </c>
      <c r="E899">
        <v>-5.2750000000000004</v>
      </c>
      <c r="F899">
        <v>219253</v>
      </c>
      <c r="G899">
        <v>0.495</v>
      </c>
      <c r="H899">
        <v>217</v>
      </c>
      <c r="I899">
        <v>0.42499999999999999</v>
      </c>
      <c r="J899">
        <v>9.8200000000000006E-3</v>
      </c>
      <c r="K899" t="s">
        <v>3049</v>
      </c>
      <c r="L899">
        <v>57</v>
      </c>
      <c r="M899">
        <v>0.88800000000000001</v>
      </c>
      <c r="N899">
        <v>171.863</v>
      </c>
      <c r="O899">
        <v>1.36E-4</v>
      </c>
      <c r="P899">
        <v>0</v>
      </c>
      <c r="Q899">
        <v>21</v>
      </c>
      <c r="R899" t="s">
        <v>3050</v>
      </c>
      <c r="S899" t="s">
        <v>3051</v>
      </c>
    </row>
    <row r="900" spans="1:19" x14ac:dyDescent="0.25">
      <c r="A900">
        <v>4.3999999999999997E-2</v>
      </c>
      <c r="B900">
        <v>5</v>
      </c>
      <c r="C900">
        <v>4</v>
      </c>
      <c r="D900">
        <v>5.6099999999999997E-2</v>
      </c>
      <c r="E900">
        <v>-3.7629999999999999</v>
      </c>
      <c r="F900">
        <v>216013</v>
      </c>
      <c r="G900">
        <v>0.60199999999999998</v>
      </c>
      <c r="H900">
        <v>214</v>
      </c>
      <c r="I900">
        <v>0.74</v>
      </c>
      <c r="J900">
        <v>9.7999999999999997E-3</v>
      </c>
      <c r="K900" t="s">
        <v>1098</v>
      </c>
      <c r="L900">
        <v>48</v>
      </c>
      <c r="M900">
        <v>0.92300000000000004</v>
      </c>
      <c r="N900">
        <v>136.01</v>
      </c>
      <c r="O900">
        <v>0</v>
      </c>
      <c r="P900">
        <v>1</v>
      </c>
      <c r="Q900">
        <v>14</v>
      </c>
      <c r="R900" t="s">
        <v>1099</v>
      </c>
      <c r="S900" t="s">
        <v>1100</v>
      </c>
    </row>
    <row r="901" spans="1:19" x14ac:dyDescent="0.25">
      <c r="A901">
        <v>3.7499999999999999E-2</v>
      </c>
      <c r="B901">
        <v>6</v>
      </c>
      <c r="C901">
        <v>4</v>
      </c>
      <c r="D901">
        <v>0.26200000000000001</v>
      </c>
      <c r="E901">
        <v>-4.4980000000000002</v>
      </c>
      <c r="F901">
        <v>231560</v>
      </c>
      <c r="G901">
        <v>0.59099999999999997</v>
      </c>
      <c r="H901">
        <v>229</v>
      </c>
      <c r="I901">
        <v>0.76</v>
      </c>
      <c r="J901">
        <v>9.7099999999999999E-3</v>
      </c>
      <c r="K901" t="s">
        <v>1347</v>
      </c>
      <c r="L901">
        <v>31</v>
      </c>
      <c r="M901">
        <v>0.84099999999999997</v>
      </c>
      <c r="N901">
        <v>138.03700000000001</v>
      </c>
      <c r="O901">
        <v>0</v>
      </c>
      <c r="P901">
        <v>1</v>
      </c>
      <c r="Q901">
        <v>11</v>
      </c>
      <c r="R901" t="s">
        <v>1222</v>
      </c>
      <c r="S901" t="s">
        <v>1348</v>
      </c>
    </row>
    <row r="902" spans="1:19" x14ac:dyDescent="0.25">
      <c r="A902">
        <v>3.8699999999999998E-2</v>
      </c>
      <c r="B902">
        <v>7</v>
      </c>
      <c r="C902">
        <v>4</v>
      </c>
      <c r="D902">
        <v>4.9599999999999998E-2</v>
      </c>
      <c r="E902">
        <v>-4.5090000000000003</v>
      </c>
      <c r="F902">
        <v>231693</v>
      </c>
      <c r="G902">
        <v>0.76300000000000001</v>
      </c>
      <c r="H902">
        <v>228</v>
      </c>
      <c r="I902">
        <v>0.78200000000000003</v>
      </c>
      <c r="J902">
        <v>9.5399999999999999E-3</v>
      </c>
      <c r="K902" t="s">
        <v>2626</v>
      </c>
      <c r="L902">
        <v>41</v>
      </c>
      <c r="M902">
        <v>0.55600000000000005</v>
      </c>
      <c r="N902">
        <v>126.985</v>
      </c>
      <c r="O902">
        <v>0</v>
      </c>
      <c r="P902">
        <v>1</v>
      </c>
      <c r="Q902">
        <v>4</v>
      </c>
      <c r="R902" t="s">
        <v>2627</v>
      </c>
      <c r="S902" t="s">
        <v>2628</v>
      </c>
    </row>
    <row r="903" spans="1:19" x14ac:dyDescent="0.25">
      <c r="A903">
        <v>5.1200000000000002E-2</v>
      </c>
      <c r="B903">
        <v>7</v>
      </c>
      <c r="C903">
        <v>4</v>
      </c>
      <c r="D903">
        <v>6.3899999999999998E-2</v>
      </c>
      <c r="E903">
        <v>-4.125</v>
      </c>
      <c r="F903">
        <v>231733</v>
      </c>
      <c r="G903">
        <v>0.52300000000000002</v>
      </c>
      <c r="H903">
        <v>230</v>
      </c>
      <c r="I903">
        <v>0.57599999999999996</v>
      </c>
      <c r="J903">
        <v>9.4599999999999997E-3</v>
      </c>
      <c r="K903" t="s">
        <v>814</v>
      </c>
      <c r="L903">
        <v>47</v>
      </c>
      <c r="M903">
        <v>0.79200000000000004</v>
      </c>
      <c r="N903">
        <v>80.141999999999996</v>
      </c>
      <c r="O903">
        <v>1.08E-4</v>
      </c>
      <c r="P903">
        <v>0</v>
      </c>
      <c r="Q903">
        <v>4</v>
      </c>
      <c r="R903" t="s">
        <v>815</v>
      </c>
      <c r="S903" t="s">
        <v>816</v>
      </c>
    </row>
    <row r="904" spans="1:19" x14ac:dyDescent="0.25">
      <c r="A904">
        <v>6.3399999999999998E-2</v>
      </c>
      <c r="B904">
        <v>1</v>
      </c>
      <c r="C904">
        <v>4</v>
      </c>
      <c r="D904">
        <v>0.17399999999999999</v>
      </c>
      <c r="E904">
        <v>-4.3440000000000003</v>
      </c>
      <c r="F904">
        <v>231200</v>
      </c>
      <c r="G904">
        <v>0.36299999999999999</v>
      </c>
      <c r="H904">
        <v>230</v>
      </c>
      <c r="I904">
        <v>0.38900000000000001</v>
      </c>
      <c r="J904">
        <v>9.4400000000000005E-3</v>
      </c>
      <c r="K904" t="s">
        <v>1566</v>
      </c>
      <c r="L904">
        <v>12</v>
      </c>
      <c r="M904">
        <v>0.91600000000000004</v>
      </c>
      <c r="N904">
        <v>182.131</v>
      </c>
      <c r="O904">
        <v>0</v>
      </c>
      <c r="P904">
        <v>1</v>
      </c>
      <c r="Q904">
        <v>19</v>
      </c>
      <c r="R904" t="s">
        <v>1567</v>
      </c>
      <c r="S904" t="s">
        <v>1568</v>
      </c>
    </row>
    <row r="905" spans="1:19" x14ac:dyDescent="0.25">
      <c r="A905">
        <v>3.3399999999999999E-2</v>
      </c>
      <c r="B905">
        <v>1</v>
      </c>
      <c r="C905">
        <v>4</v>
      </c>
      <c r="D905">
        <v>7.6399999999999996E-2</v>
      </c>
      <c r="E905">
        <v>-4.3890000000000002</v>
      </c>
      <c r="F905">
        <v>236133</v>
      </c>
      <c r="G905">
        <v>0.47199999999999998</v>
      </c>
      <c r="H905">
        <v>230</v>
      </c>
      <c r="I905">
        <v>0.23499999999999999</v>
      </c>
      <c r="J905">
        <v>9.3699999999999999E-3</v>
      </c>
      <c r="K905" t="s">
        <v>2310</v>
      </c>
      <c r="L905">
        <v>53</v>
      </c>
      <c r="M905">
        <v>0.71399999999999997</v>
      </c>
      <c r="N905">
        <v>98.992000000000004</v>
      </c>
      <c r="O905">
        <v>0</v>
      </c>
      <c r="P905">
        <v>0</v>
      </c>
      <c r="Q905">
        <v>6</v>
      </c>
      <c r="R905" t="s">
        <v>2311</v>
      </c>
      <c r="S905" t="s">
        <v>2312</v>
      </c>
    </row>
    <row r="906" spans="1:19" x14ac:dyDescent="0.25">
      <c r="A906">
        <v>4.02E-2</v>
      </c>
      <c r="B906">
        <v>1</v>
      </c>
      <c r="C906">
        <v>4</v>
      </c>
      <c r="D906">
        <v>0.41599999999999998</v>
      </c>
      <c r="E906">
        <v>-4.3550000000000004</v>
      </c>
      <c r="F906">
        <v>195040</v>
      </c>
      <c r="G906">
        <v>0.76400000000000001</v>
      </c>
      <c r="H906">
        <v>196</v>
      </c>
      <c r="I906">
        <v>0.91</v>
      </c>
      <c r="J906">
        <v>9.2899999999999996E-3</v>
      </c>
      <c r="K906" t="s">
        <v>1750</v>
      </c>
      <c r="L906">
        <v>1</v>
      </c>
      <c r="M906">
        <v>0.94799999999999995</v>
      </c>
      <c r="N906">
        <v>129.96700000000001</v>
      </c>
      <c r="O906">
        <v>7.7299999999999994E-2</v>
      </c>
      <c r="P906">
        <v>0</v>
      </c>
      <c r="Q906">
        <v>13</v>
      </c>
      <c r="R906" t="s">
        <v>1751</v>
      </c>
      <c r="S906" t="s">
        <v>1752</v>
      </c>
    </row>
    <row r="907" spans="1:19" x14ac:dyDescent="0.25">
      <c r="A907">
        <v>3.4700000000000002E-2</v>
      </c>
      <c r="B907">
        <v>2</v>
      </c>
      <c r="C907">
        <v>4</v>
      </c>
      <c r="D907">
        <v>9.6299999999999997E-2</v>
      </c>
      <c r="E907">
        <v>-2.9140000000000001</v>
      </c>
      <c r="F907">
        <v>254120</v>
      </c>
      <c r="G907">
        <v>0.623</v>
      </c>
      <c r="H907">
        <v>253</v>
      </c>
      <c r="I907">
        <v>0.71</v>
      </c>
      <c r="J907">
        <v>9.1800000000000007E-3</v>
      </c>
      <c r="K907" t="s">
        <v>310</v>
      </c>
      <c r="L907">
        <v>33</v>
      </c>
      <c r="M907">
        <v>0.91300000000000003</v>
      </c>
      <c r="N907">
        <v>127.97199999999999</v>
      </c>
      <c r="O907" s="1">
        <v>9.7E-5</v>
      </c>
      <c r="P907">
        <v>0</v>
      </c>
      <c r="Q907">
        <v>21</v>
      </c>
      <c r="R907" t="s">
        <v>311</v>
      </c>
      <c r="S907" t="s">
        <v>312</v>
      </c>
    </row>
    <row r="908" spans="1:19" x14ac:dyDescent="0.25">
      <c r="A908">
        <v>0.25</v>
      </c>
      <c r="B908">
        <v>1</v>
      </c>
      <c r="C908">
        <v>4</v>
      </c>
      <c r="D908">
        <v>0.13700000000000001</v>
      </c>
      <c r="E908">
        <v>-8.5389999999999997</v>
      </c>
      <c r="F908">
        <v>244347</v>
      </c>
      <c r="G908">
        <v>0.78800000000000003</v>
      </c>
      <c r="H908">
        <v>243</v>
      </c>
      <c r="I908">
        <v>0.65800000000000003</v>
      </c>
      <c r="J908">
        <v>9.1400000000000006E-3</v>
      </c>
      <c r="K908" t="s">
        <v>1480</v>
      </c>
      <c r="L908">
        <v>34</v>
      </c>
      <c r="M908">
        <v>0.61299999999999999</v>
      </c>
      <c r="N908">
        <v>89.984999999999999</v>
      </c>
      <c r="O908">
        <v>0</v>
      </c>
      <c r="P908">
        <v>0</v>
      </c>
      <c r="Q908">
        <v>6</v>
      </c>
      <c r="R908" t="s">
        <v>1481</v>
      </c>
      <c r="S908" t="s">
        <v>1482</v>
      </c>
    </row>
    <row r="909" spans="1:19" x14ac:dyDescent="0.25">
      <c r="A909">
        <v>2.4E-2</v>
      </c>
      <c r="B909">
        <v>5</v>
      </c>
      <c r="C909">
        <v>4</v>
      </c>
      <c r="D909">
        <v>0.13800000000000001</v>
      </c>
      <c r="E909">
        <v>-6.86</v>
      </c>
      <c r="F909">
        <v>220286</v>
      </c>
      <c r="G909">
        <v>0.68600000000000005</v>
      </c>
      <c r="H909">
        <v>217</v>
      </c>
      <c r="I909">
        <v>0.70099999999999996</v>
      </c>
      <c r="J909">
        <v>9.1400000000000006E-3</v>
      </c>
      <c r="K909" t="s">
        <v>1160</v>
      </c>
      <c r="L909">
        <v>43</v>
      </c>
      <c r="M909">
        <v>0.79800000000000004</v>
      </c>
      <c r="N909">
        <v>96.028999999999996</v>
      </c>
      <c r="O909">
        <v>0.42199999999999999</v>
      </c>
      <c r="P909">
        <v>0</v>
      </c>
      <c r="Q909">
        <v>18</v>
      </c>
      <c r="R909" t="s">
        <v>1161</v>
      </c>
      <c r="S909" t="s">
        <v>1162</v>
      </c>
    </row>
    <row r="910" spans="1:19" x14ac:dyDescent="0.25">
      <c r="A910">
        <v>2.3300000000000001E-2</v>
      </c>
      <c r="B910">
        <v>8</v>
      </c>
      <c r="C910">
        <v>4</v>
      </c>
      <c r="D910">
        <v>0.111</v>
      </c>
      <c r="E910">
        <v>-7.056</v>
      </c>
      <c r="F910">
        <v>238093</v>
      </c>
      <c r="G910">
        <v>0.63800000000000001</v>
      </c>
      <c r="H910">
        <v>240</v>
      </c>
      <c r="I910">
        <v>0.47399999999999998</v>
      </c>
      <c r="J910">
        <v>9.1299999999999992E-3</v>
      </c>
      <c r="K910" t="s">
        <v>2751</v>
      </c>
      <c r="L910">
        <v>3</v>
      </c>
      <c r="M910">
        <v>0.66600000000000004</v>
      </c>
      <c r="N910">
        <v>100.01</v>
      </c>
      <c r="O910">
        <v>8.43E-4</v>
      </c>
      <c r="P910">
        <v>0</v>
      </c>
      <c r="Q910">
        <v>15</v>
      </c>
      <c r="R910" t="s">
        <v>2752</v>
      </c>
      <c r="S910" t="s">
        <v>2753</v>
      </c>
    </row>
    <row r="911" spans="1:19" x14ac:dyDescent="0.25">
      <c r="A911">
        <v>6.2899999999999998E-2</v>
      </c>
      <c r="B911">
        <v>0</v>
      </c>
      <c r="C911">
        <v>4</v>
      </c>
      <c r="D911">
        <v>0.109</v>
      </c>
      <c r="E911">
        <v>-5.508</v>
      </c>
      <c r="F911">
        <v>207719</v>
      </c>
      <c r="G911">
        <v>0.77500000000000002</v>
      </c>
      <c r="H911">
        <v>205</v>
      </c>
      <c r="I911">
        <v>0.63600000000000001</v>
      </c>
      <c r="J911">
        <v>9.0600000000000003E-3</v>
      </c>
      <c r="K911" t="s">
        <v>1916</v>
      </c>
      <c r="L911">
        <v>55</v>
      </c>
      <c r="M911">
        <v>0.68</v>
      </c>
      <c r="N911">
        <v>114.02500000000001</v>
      </c>
      <c r="O911">
        <v>0</v>
      </c>
      <c r="P911">
        <v>0</v>
      </c>
      <c r="Q911">
        <v>3</v>
      </c>
      <c r="R911" t="s">
        <v>262</v>
      </c>
      <c r="S911" t="s">
        <v>1917</v>
      </c>
    </row>
    <row r="912" spans="1:19" x14ac:dyDescent="0.25">
      <c r="A912">
        <v>5.5100000000000003E-2</v>
      </c>
      <c r="B912">
        <v>7</v>
      </c>
      <c r="C912">
        <v>4</v>
      </c>
      <c r="D912">
        <v>0.23200000000000001</v>
      </c>
      <c r="E912">
        <v>-6.8520000000000003</v>
      </c>
      <c r="F912">
        <v>204640</v>
      </c>
      <c r="G912">
        <v>0.72</v>
      </c>
      <c r="H912">
        <v>204</v>
      </c>
      <c r="I912">
        <v>0.72</v>
      </c>
      <c r="J912">
        <v>8.9999999999999993E-3</v>
      </c>
      <c r="K912" t="s">
        <v>1324</v>
      </c>
      <c r="L912">
        <v>31</v>
      </c>
      <c r="M912">
        <v>0.67200000000000004</v>
      </c>
      <c r="N912">
        <v>124.986</v>
      </c>
      <c r="O912">
        <v>0</v>
      </c>
      <c r="P912">
        <v>1</v>
      </c>
      <c r="Q912">
        <v>2</v>
      </c>
      <c r="R912" t="s">
        <v>1172</v>
      </c>
      <c r="S912" t="s">
        <v>1325</v>
      </c>
    </row>
    <row r="913" spans="1:19" x14ac:dyDescent="0.25">
      <c r="A913">
        <v>7.9399999999999998E-2</v>
      </c>
      <c r="B913">
        <v>7</v>
      </c>
      <c r="C913">
        <v>4</v>
      </c>
      <c r="D913">
        <v>0.16300000000000001</v>
      </c>
      <c r="E913">
        <v>-4.7409999999999997</v>
      </c>
      <c r="F913">
        <v>229093</v>
      </c>
      <c r="G913">
        <v>0.499</v>
      </c>
      <c r="H913">
        <v>226</v>
      </c>
      <c r="I913">
        <v>0.69199999999999995</v>
      </c>
      <c r="J913">
        <v>8.9800000000000001E-3</v>
      </c>
      <c r="K913" t="s">
        <v>1903</v>
      </c>
      <c r="L913">
        <v>20</v>
      </c>
      <c r="M913">
        <v>0.82399999999999995</v>
      </c>
      <c r="N913">
        <v>161.977</v>
      </c>
      <c r="O913">
        <v>0</v>
      </c>
      <c r="P913">
        <v>1</v>
      </c>
      <c r="Q913">
        <v>17</v>
      </c>
      <c r="R913" t="s">
        <v>125</v>
      </c>
      <c r="S913" t="s">
        <v>1904</v>
      </c>
    </row>
    <row r="914" spans="1:19" x14ac:dyDescent="0.25">
      <c r="A914">
        <v>3.3399999999999999E-2</v>
      </c>
      <c r="B914">
        <v>1</v>
      </c>
      <c r="C914">
        <v>4</v>
      </c>
      <c r="D914">
        <v>0.37</v>
      </c>
      <c r="E914">
        <v>-5.7939999999999996</v>
      </c>
      <c r="F914">
        <v>231240</v>
      </c>
      <c r="G914">
        <v>0.61299999999999999</v>
      </c>
      <c r="H914">
        <v>229</v>
      </c>
      <c r="I914">
        <v>0.47199999999999998</v>
      </c>
      <c r="J914">
        <v>8.8199999999999997E-3</v>
      </c>
      <c r="K914" t="s">
        <v>1087</v>
      </c>
      <c r="L914">
        <v>48</v>
      </c>
      <c r="M914">
        <v>0.622</v>
      </c>
      <c r="N914">
        <v>80.003</v>
      </c>
      <c r="O914">
        <v>0</v>
      </c>
      <c r="P914">
        <v>0</v>
      </c>
      <c r="Q914">
        <v>9</v>
      </c>
      <c r="R914" t="s">
        <v>867</v>
      </c>
      <c r="S914" t="s">
        <v>1088</v>
      </c>
    </row>
    <row r="915" spans="1:19" x14ac:dyDescent="0.25">
      <c r="A915">
        <v>0.187</v>
      </c>
      <c r="B915">
        <v>2</v>
      </c>
      <c r="C915">
        <v>4</v>
      </c>
      <c r="D915">
        <v>7.1999999999999995E-2</v>
      </c>
      <c r="E915">
        <v>-3.9820000000000002</v>
      </c>
      <c r="F915">
        <v>290200</v>
      </c>
      <c r="G915">
        <v>0.78500000000000003</v>
      </c>
      <c r="H915">
        <v>259</v>
      </c>
      <c r="I915">
        <v>0.59399999999999997</v>
      </c>
      <c r="J915">
        <v>8.77E-3</v>
      </c>
      <c r="K915" t="s">
        <v>1540</v>
      </c>
      <c r="L915">
        <v>12</v>
      </c>
      <c r="M915">
        <v>0.78300000000000003</v>
      </c>
      <c r="N915">
        <v>98.132000000000005</v>
      </c>
      <c r="O915">
        <v>4.5399999999999998E-3</v>
      </c>
      <c r="P915">
        <v>1</v>
      </c>
      <c r="Q915">
        <v>9</v>
      </c>
      <c r="R915" t="s">
        <v>1541</v>
      </c>
      <c r="S915" t="s">
        <v>1542</v>
      </c>
    </row>
    <row r="916" spans="1:19" x14ac:dyDescent="0.25">
      <c r="A916">
        <v>6.4500000000000002E-2</v>
      </c>
      <c r="B916">
        <v>5</v>
      </c>
      <c r="C916">
        <v>4</v>
      </c>
      <c r="D916">
        <v>0.47199999999999998</v>
      </c>
      <c r="E916">
        <v>-2.73</v>
      </c>
      <c r="F916">
        <v>239773</v>
      </c>
      <c r="G916">
        <v>0.69099999999999995</v>
      </c>
      <c r="H916">
        <v>241</v>
      </c>
      <c r="I916">
        <v>0.58699999999999997</v>
      </c>
      <c r="J916">
        <v>8.77E-3</v>
      </c>
      <c r="K916" t="s">
        <v>1865</v>
      </c>
      <c r="L916">
        <v>20</v>
      </c>
      <c r="M916">
        <v>0.92900000000000005</v>
      </c>
      <c r="N916">
        <v>130.899</v>
      </c>
      <c r="O916">
        <v>0</v>
      </c>
      <c r="P916">
        <v>0</v>
      </c>
      <c r="Q916">
        <v>2</v>
      </c>
      <c r="R916" t="s">
        <v>92</v>
      </c>
      <c r="S916" t="s">
        <v>1866</v>
      </c>
    </row>
    <row r="917" spans="1:19" x14ac:dyDescent="0.25">
      <c r="A917">
        <v>5.1700000000000003E-2</v>
      </c>
      <c r="B917">
        <v>0</v>
      </c>
      <c r="C917">
        <v>4</v>
      </c>
      <c r="D917">
        <v>0.12</v>
      </c>
      <c r="E917">
        <v>-3.516</v>
      </c>
      <c r="F917">
        <v>212647</v>
      </c>
      <c r="G917">
        <v>0.56499999999999995</v>
      </c>
      <c r="H917">
        <v>256</v>
      </c>
      <c r="I917">
        <v>0.43</v>
      </c>
      <c r="J917">
        <v>8.6800000000000002E-3</v>
      </c>
      <c r="K917" t="s">
        <v>461</v>
      </c>
      <c r="L917">
        <v>60</v>
      </c>
      <c r="M917">
        <v>0.84899999999999998</v>
      </c>
      <c r="N917">
        <v>102.03400000000001</v>
      </c>
      <c r="O917" s="1">
        <v>4.6800000000000001E-6</v>
      </c>
      <c r="P917">
        <v>0</v>
      </c>
      <c r="Q917">
        <v>15</v>
      </c>
      <c r="R917" t="s">
        <v>77</v>
      </c>
      <c r="S917" t="s">
        <v>462</v>
      </c>
    </row>
    <row r="918" spans="1:19" x14ac:dyDescent="0.25">
      <c r="A918">
        <v>0.17699999999999999</v>
      </c>
      <c r="B918">
        <v>7</v>
      </c>
      <c r="C918">
        <v>4</v>
      </c>
      <c r="D918">
        <v>8.6400000000000005E-2</v>
      </c>
      <c r="E918">
        <v>-5.3719999999999999</v>
      </c>
      <c r="F918">
        <v>253840</v>
      </c>
      <c r="G918">
        <v>0.63</v>
      </c>
      <c r="H918">
        <v>230</v>
      </c>
      <c r="I918">
        <v>0.32900000000000001</v>
      </c>
      <c r="J918">
        <v>8.6700000000000006E-3</v>
      </c>
      <c r="K918" t="s">
        <v>1444</v>
      </c>
      <c r="L918">
        <v>29</v>
      </c>
      <c r="M918">
        <v>0.72599999999999998</v>
      </c>
      <c r="N918">
        <v>133.31700000000001</v>
      </c>
      <c r="O918">
        <v>0</v>
      </c>
      <c r="P918">
        <v>1</v>
      </c>
      <c r="Q918">
        <v>12</v>
      </c>
      <c r="R918" t="s">
        <v>1445</v>
      </c>
      <c r="S918" t="s">
        <v>1446</v>
      </c>
    </row>
    <row r="919" spans="1:19" x14ac:dyDescent="0.25">
      <c r="A919">
        <v>2.8899999999999999E-2</v>
      </c>
      <c r="B919">
        <v>8</v>
      </c>
      <c r="C919">
        <v>4</v>
      </c>
      <c r="D919">
        <v>0.14599999999999999</v>
      </c>
      <c r="E919">
        <v>-2.6629999999999998</v>
      </c>
      <c r="F919">
        <v>155337</v>
      </c>
      <c r="G919">
        <v>0.71399999999999997</v>
      </c>
      <c r="H919">
        <v>153</v>
      </c>
      <c r="I919">
        <v>0.82399999999999995</v>
      </c>
      <c r="J919">
        <v>8.5500000000000003E-3</v>
      </c>
      <c r="K919" t="s">
        <v>806</v>
      </c>
      <c r="L919">
        <v>47</v>
      </c>
      <c r="M919">
        <v>0.90500000000000003</v>
      </c>
      <c r="N919">
        <v>125.92700000000001</v>
      </c>
      <c r="O919" s="1">
        <v>2.55E-5</v>
      </c>
      <c r="P919">
        <v>1</v>
      </c>
      <c r="Q919">
        <v>1</v>
      </c>
      <c r="R919" t="s">
        <v>807</v>
      </c>
      <c r="S919" t="s">
        <v>808</v>
      </c>
    </row>
    <row r="920" spans="1:19" x14ac:dyDescent="0.25">
      <c r="A920">
        <v>3.1E-2</v>
      </c>
      <c r="B920">
        <v>3</v>
      </c>
      <c r="C920">
        <v>4</v>
      </c>
      <c r="D920">
        <v>9.9299999999999999E-2</v>
      </c>
      <c r="E920">
        <v>-3.81</v>
      </c>
      <c r="F920">
        <v>269693</v>
      </c>
      <c r="G920">
        <v>0.48099999999999998</v>
      </c>
      <c r="H920">
        <v>248</v>
      </c>
      <c r="I920">
        <v>0.14000000000000001</v>
      </c>
      <c r="J920">
        <v>8.5299999999999994E-3</v>
      </c>
      <c r="K920" t="s">
        <v>2238</v>
      </c>
      <c r="L920">
        <v>32</v>
      </c>
      <c r="M920">
        <v>0.77900000000000003</v>
      </c>
      <c r="N920">
        <v>96.028999999999996</v>
      </c>
      <c r="O920">
        <v>0</v>
      </c>
      <c r="P920">
        <v>1</v>
      </c>
      <c r="Q920">
        <v>15</v>
      </c>
      <c r="R920" t="s">
        <v>283</v>
      </c>
      <c r="S920" t="s">
        <v>2239</v>
      </c>
    </row>
    <row r="921" spans="1:19" x14ac:dyDescent="0.25">
      <c r="A921">
        <v>5.0500000000000003E-2</v>
      </c>
      <c r="B921">
        <v>0</v>
      </c>
      <c r="C921">
        <v>4</v>
      </c>
      <c r="D921">
        <v>0.57899999999999996</v>
      </c>
      <c r="E921">
        <v>-3.0939999999999999</v>
      </c>
      <c r="F921">
        <v>216347</v>
      </c>
      <c r="G921">
        <v>0.63800000000000001</v>
      </c>
      <c r="H921">
        <v>216</v>
      </c>
      <c r="I921">
        <v>0.496</v>
      </c>
      <c r="J921">
        <v>8.5000000000000006E-3</v>
      </c>
      <c r="K921" t="s">
        <v>1111</v>
      </c>
      <c r="L921">
        <v>48</v>
      </c>
      <c r="M921">
        <v>0.88200000000000001</v>
      </c>
      <c r="N921">
        <v>122.026</v>
      </c>
      <c r="O921">
        <v>0</v>
      </c>
      <c r="P921">
        <v>1</v>
      </c>
      <c r="Q921">
        <v>19</v>
      </c>
      <c r="R921" t="s">
        <v>1112</v>
      </c>
      <c r="S921" t="s">
        <v>1113</v>
      </c>
    </row>
    <row r="922" spans="1:19" x14ac:dyDescent="0.25">
      <c r="A922">
        <v>3.2800000000000003E-2</v>
      </c>
      <c r="B922">
        <v>4</v>
      </c>
      <c r="C922">
        <v>4</v>
      </c>
      <c r="D922">
        <v>0.30499999999999999</v>
      </c>
      <c r="E922">
        <v>-5.4710000000000001</v>
      </c>
      <c r="F922">
        <v>247000</v>
      </c>
      <c r="G922">
        <v>0.59899999999999998</v>
      </c>
      <c r="H922">
        <v>247</v>
      </c>
      <c r="I922">
        <v>0.57299999999999995</v>
      </c>
      <c r="J922">
        <v>8.43E-3</v>
      </c>
      <c r="K922" t="s">
        <v>496</v>
      </c>
      <c r="L922">
        <v>2</v>
      </c>
      <c r="M922">
        <v>0.82399999999999995</v>
      </c>
      <c r="N922">
        <v>104.679</v>
      </c>
      <c r="O922">
        <v>2.2100000000000001E-4</v>
      </c>
      <c r="P922">
        <v>0</v>
      </c>
      <c r="Q922">
        <v>6</v>
      </c>
      <c r="R922" t="s">
        <v>233</v>
      </c>
      <c r="S922" t="s">
        <v>497</v>
      </c>
    </row>
    <row r="923" spans="1:19" x14ac:dyDescent="0.25">
      <c r="A923">
        <v>8.9200000000000002E-2</v>
      </c>
      <c r="B923">
        <v>2</v>
      </c>
      <c r="C923">
        <v>4</v>
      </c>
      <c r="D923">
        <v>0.123</v>
      </c>
      <c r="E923">
        <v>-10.092000000000001</v>
      </c>
      <c r="F923">
        <v>253947</v>
      </c>
      <c r="G923">
        <v>0.61899999999999999</v>
      </c>
      <c r="H923">
        <v>251</v>
      </c>
      <c r="I923">
        <v>0.41</v>
      </c>
      <c r="J923">
        <v>8.4100000000000008E-3</v>
      </c>
      <c r="K923" t="s">
        <v>2176</v>
      </c>
      <c r="L923">
        <v>18</v>
      </c>
      <c r="M923">
        <v>0.51200000000000001</v>
      </c>
      <c r="N923">
        <v>84.84</v>
      </c>
      <c r="O923" s="1">
        <v>1.48E-6</v>
      </c>
      <c r="P923">
        <v>1</v>
      </c>
      <c r="Q923">
        <v>9</v>
      </c>
      <c r="R923" t="s">
        <v>2177</v>
      </c>
      <c r="S923" t="s">
        <v>2178</v>
      </c>
    </row>
    <row r="924" spans="1:19" x14ac:dyDescent="0.25">
      <c r="A924">
        <v>3.7100000000000001E-2</v>
      </c>
      <c r="B924">
        <v>2</v>
      </c>
      <c r="C924">
        <v>4</v>
      </c>
      <c r="D924">
        <v>0.16300000000000001</v>
      </c>
      <c r="E924">
        <v>-4.68</v>
      </c>
      <c r="F924">
        <v>209333</v>
      </c>
      <c r="G924">
        <v>0.433</v>
      </c>
      <c r="H924">
        <v>207</v>
      </c>
      <c r="I924">
        <v>0.20499999999999999</v>
      </c>
      <c r="J924">
        <v>8.3800000000000003E-3</v>
      </c>
      <c r="K924" t="s">
        <v>1665</v>
      </c>
      <c r="L924">
        <v>26</v>
      </c>
      <c r="M924">
        <v>0.77800000000000002</v>
      </c>
      <c r="N924">
        <v>149.864</v>
      </c>
      <c r="O924">
        <v>0</v>
      </c>
      <c r="P924">
        <v>0</v>
      </c>
      <c r="Q924">
        <v>18</v>
      </c>
      <c r="R924" t="s">
        <v>239</v>
      </c>
      <c r="S924" t="s">
        <v>1666</v>
      </c>
    </row>
    <row r="925" spans="1:19" x14ac:dyDescent="0.25">
      <c r="A925">
        <v>0.17699999999999999</v>
      </c>
      <c r="B925">
        <v>6</v>
      </c>
      <c r="C925">
        <v>4</v>
      </c>
      <c r="D925">
        <v>0.61299999999999999</v>
      </c>
      <c r="E925">
        <v>-6.6790000000000003</v>
      </c>
      <c r="F925">
        <v>222640</v>
      </c>
      <c r="G925">
        <v>0.81799999999999995</v>
      </c>
      <c r="H925">
        <v>207</v>
      </c>
      <c r="I925">
        <v>0.77200000000000002</v>
      </c>
      <c r="J925">
        <v>8.3599999999999994E-3</v>
      </c>
      <c r="K925" t="s">
        <v>2716</v>
      </c>
      <c r="L925">
        <v>19</v>
      </c>
      <c r="M925">
        <v>0.70499999999999996</v>
      </c>
      <c r="N925">
        <v>138.559</v>
      </c>
      <c r="O925">
        <v>2.33E-3</v>
      </c>
      <c r="P925">
        <v>1</v>
      </c>
      <c r="Q925">
        <v>20</v>
      </c>
      <c r="R925" t="s">
        <v>2717</v>
      </c>
      <c r="S925" t="s">
        <v>2718</v>
      </c>
    </row>
    <row r="926" spans="1:19" x14ac:dyDescent="0.25">
      <c r="A926">
        <v>3.2199999999999999E-2</v>
      </c>
      <c r="B926">
        <v>0</v>
      </c>
      <c r="C926">
        <v>4</v>
      </c>
      <c r="D926">
        <v>7.1900000000000006E-2</v>
      </c>
      <c r="E926">
        <v>-4.718</v>
      </c>
      <c r="F926">
        <v>213520</v>
      </c>
      <c r="G926">
        <v>0.56999999999999995</v>
      </c>
      <c r="H926">
        <v>207</v>
      </c>
      <c r="I926">
        <v>0.48499999999999999</v>
      </c>
      <c r="J926">
        <v>8.3599999999999994E-3</v>
      </c>
      <c r="K926" t="s">
        <v>2933</v>
      </c>
      <c r="L926">
        <v>30</v>
      </c>
      <c r="M926">
        <v>0.66400000000000003</v>
      </c>
      <c r="N926">
        <v>162.084</v>
      </c>
      <c r="O926" s="1">
        <v>1.2E-5</v>
      </c>
      <c r="P926">
        <v>0</v>
      </c>
      <c r="Q926">
        <v>11</v>
      </c>
      <c r="R926" t="s">
        <v>2934</v>
      </c>
      <c r="S926" t="s">
        <v>333</v>
      </c>
    </row>
    <row r="927" spans="1:19" x14ac:dyDescent="0.25">
      <c r="A927">
        <v>0.20699999999999999</v>
      </c>
      <c r="B927">
        <v>6</v>
      </c>
      <c r="C927">
        <v>4</v>
      </c>
      <c r="D927">
        <v>5.7500000000000002E-2</v>
      </c>
      <c r="E927">
        <v>-5.46</v>
      </c>
      <c r="F927">
        <v>187840</v>
      </c>
      <c r="G927">
        <v>0.84399999999999997</v>
      </c>
      <c r="H927">
        <v>168</v>
      </c>
      <c r="I927">
        <v>0.96099999999999997</v>
      </c>
      <c r="J927">
        <v>8.3300000000000006E-3</v>
      </c>
      <c r="K927" t="s">
        <v>1524</v>
      </c>
      <c r="L927">
        <v>12</v>
      </c>
      <c r="M927">
        <v>0.754</v>
      </c>
      <c r="N927">
        <v>100.002</v>
      </c>
      <c r="O927" s="1">
        <v>3.4199999999999999E-6</v>
      </c>
      <c r="P927">
        <v>1</v>
      </c>
      <c r="Q927">
        <v>3</v>
      </c>
      <c r="R927" t="s">
        <v>23</v>
      </c>
      <c r="S927" t="s">
        <v>1525</v>
      </c>
    </row>
    <row r="928" spans="1:19" x14ac:dyDescent="0.25">
      <c r="A928">
        <v>3.6799999999999999E-2</v>
      </c>
      <c r="B928">
        <v>5</v>
      </c>
      <c r="C928">
        <v>4</v>
      </c>
      <c r="D928">
        <v>8.2900000000000001E-2</v>
      </c>
      <c r="E928">
        <v>-9.3339999999999996</v>
      </c>
      <c r="F928">
        <v>208133</v>
      </c>
      <c r="G928">
        <v>0.82899999999999996</v>
      </c>
      <c r="H928">
        <v>204</v>
      </c>
      <c r="I928">
        <v>0.47</v>
      </c>
      <c r="J928">
        <v>8.2100000000000003E-3</v>
      </c>
      <c r="K928" t="s">
        <v>2331</v>
      </c>
      <c r="L928">
        <v>53</v>
      </c>
      <c r="M928">
        <v>0.51</v>
      </c>
      <c r="N928">
        <v>119.99299999999999</v>
      </c>
      <c r="O928">
        <v>1.4E-3</v>
      </c>
      <c r="P928">
        <v>0</v>
      </c>
      <c r="Q928">
        <v>14</v>
      </c>
      <c r="R928" t="s">
        <v>2332</v>
      </c>
      <c r="S928" t="s">
        <v>2333</v>
      </c>
    </row>
    <row r="929" spans="1:19" x14ac:dyDescent="0.25">
      <c r="A929">
        <v>5.5E-2</v>
      </c>
      <c r="B929">
        <v>4</v>
      </c>
      <c r="C929">
        <v>4</v>
      </c>
      <c r="D929">
        <v>0.23300000000000001</v>
      </c>
      <c r="E929">
        <v>-4.6829999999999998</v>
      </c>
      <c r="F929">
        <v>187227</v>
      </c>
      <c r="G929">
        <v>0.55300000000000005</v>
      </c>
      <c r="H929">
        <v>185</v>
      </c>
      <c r="I929">
        <v>0.54600000000000004</v>
      </c>
      <c r="J929">
        <v>8.1399999999999997E-3</v>
      </c>
      <c r="K929" t="s">
        <v>307</v>
      </c>
      <c r="L929">
        <v>33</v>
      </c>
      <c r="M929">
        <v>0.91200000000000003</v>
      </c>
      <c r="N929">
        <v>105.004</v>
      </c>
      <c r="O929">
        <v>0</v>
      </c>
      <c r="P929">
        <v>0</v>
      </c>
      <c r="Q929">
        <v>20</v>
      </c>
      <c r="R929" t="s">
        <v>308</v>
      </c>
      <c r="S929" t="s">
        <v>309</v>
      </c>
    </row>
    <row r="930" spans="1:19" x14ac:dyDescent="0.25">
      <c r="A930">
        <v>3.3700000000000001E-2</v>
      </c>
      <c r="B930">
        <v>2</v>
      </c>
      <c r="C930">
        <v>4</v>
      </c>
      <c r="D930">
        <v>0.34799999999999998</v>
      </c>
      <c r="E930">
        <v>-5.8339999999999996</v>
      </c>
      <c r="F930">
        <v>238240</v>
      </c>
      <c r="G930">
        <v>0.38800000000000001</v>
      </c>
      <c r="H930">
        <v>237</v>
      </c>
      <c r="I930">
        <v>0.19900000000000001</v>
      </c>
      <c r="J930">
        <v>8.09E-3</v>
      </c>
      <c r="K930" t="s">
        <v>1004</v>
      </c>
      <c r="L930">
        <v>11</v>
      </c>
      <c r="M930">
        <v>0.68899999999999995</v>
      </c>
      <c r="N930">
        <v>126.36199999999999</v>
      </c>
      <c r="O930">
        <v>9.4600000000000001E-4</v>
      </c>
      <c r="P930">
        <v>1</v>
      </c>
      <c r="Q930">
        <v>18</v>
      </c>
      <c r="R930" t="s">
        <v>1005</v>
      </c>
      <c r="S930" t="s">
        <v>1006</v>
      </c>
    </row>
    <row r="931" spans="1:19" x14ac:dyDescent="0.25">
      <c r="A931">
        <v>0.191</v>
      </c>
      <c r="B931">
        <v>1</v>
      </c>
      <c r="C931">
        <v>4</v>
      </c>
      <c r="D931">
        <v>0.59699999999999998</v>
      </c>
      <c r="E931">
        <v>-5.1429999999999998</v>
      </c>
      <c r="F931">
        <v>196653</v>
      </c>
      <c r="G931">
        <v>0.88</v>
      </c>
      <c r="H931">
        <v>193</v>
      </c>
      <c r="I931">
        <v>0.51300000000000001</v>
      </c>
      <c r="J931">
        <v>8.0300000000000007E-3</v>
      </c>
      <c r="K931" t="s">
        <v>2672</v>
      </c>
      <c r="L931">
        <v>19</v>
      </c>
      <c r="M931">
        <v>0.88100000000000001</v>
      </c>
      <c r="N931">
        <v>102.517</v>
      </c>
      <c r="O931">
        <v>1.44E-4</v>
      </c>
      <c r="P931">
        <v>1</v>
      </c>
      <c r="Q931">
        <v>2</v>
      </c>
      <c r="R931" t="s">
        <v>2673</v>
      </c>
      <c r="S931" t="s">
        <v>2674</v>
      </c>
    </row>
    <row r="932" spans="1:19" x14ac:dyDescent="0.25">
      <c r="A932">
        <v>8.2400000000000001E-2</v>
      </c>
      <c r="B932">
        <v>0</v>
      </c>
      <c r="C932">
        <v>4</v>
      </c>
      <c r="D932">
        <v>3.44E-2</v>
      </c>
      <c r="E932">
        <v>-7.2229999999999999</v>
      </c>
      <c r="F932">
        <v>269667</v>
      </c>
      <c r="G932">
        <v>0.85599999999999998</v>
      </c>
      <c r="H932">
        <v>267</v>
      </c>
      <c r="I932">
        <v>0.93200000000000005</v>
      </c>
      <c r="J932">
        <v>8.0099999999999998E-3</v>
      </c>
      <c r="K932" t="s">
        <v>2299</v>
      </c>
      <c r="L932">
        <v>53</v>
      </c>
      <c r="M932">
        <v>0.60899999999999999</v>
      </c>
      <c r="N932">
        <v>114.988</v>
      </c>
      <c r="O932" s="1">
        <v>8.1500000000000002E-5</v>
      </c>
      <c r="P932">
        <v>1</v>
      </c>
      <c r="Q932">
        <v>1</v>
      </c>
      <c r="R932" t="s">
        <v>2300</v>
      </c>
      <c r="S932" t="s">
        <v>2301</v>
      </c>
    </row>
    <row r="933" spans="1:19" x14ac:dyDescent="0.25">
      <c r="A933">
        <v>0.16900000000000001</v>
      </c>
      <c r="B933">
        <v>2</v>
      </c>
      <c r="C933">
        <v>4</v>
      </c>
      <c r="D933">
        <v>0.495</v>
      </c>
      <c r="E933">
        <v>-5.5590000000000002</v>
      </c>
      <c r="F933">
        <v>226293</v>
      </c>
      <c r="G933">
        <v>0.82599999999999996</v>
      </c>
      <c r="H933">
        <v>220</v>
      </c>
      <c r="I933">
        <v>0.79400000000000004</v>
      </c>
      <c r="J933">
        <v>7.9799999999999992E-3</v>
      </c>
      <c r="K933" t="s">
        <v>1587</v>
      </c>
      <c r="L933">
        <v>23</v>
      </c>
      <c r="M933">
        <v>0.67</v>
      </c>
      <c r="N933">
        <v>74.007000000000005</v>
      </c>
      <c r="O933">
        <v>0</v>
      </c>
      <c r="P933">
        <v>1</v>
      </c>
      <c r="Q933">
        <v>7</v>
      </c>
      <c r="R933" t="s">
        <v>1588</v>
      </c>
      <c r="S933" t="s">
        <v>1589</v>
      </c>
    </row>
    <row r="934" spans="1:19" x14ac:dyDescent="0.25">
      <c r="A934">
        <v>3.1600000000000003E-2</v>
      </c>
      <c r="B934">
        <v>1</v>
      </c>
      <c r="C934">
        <v>4</v>
      </c>
      <c r="D934">
        <v>5.5199999999999999E-2</v>
      </c>
      <c r="E934">
        <v>-5.8849999999999998</v>
      </c>
      <c r="F934">
        <v>242760</v>
      </c>
      <c r="G934">
        <v>0.627</v>
      </c>
      <c r="H934">
        <v>238</v>
      </c>
      <c r="I934">
        <v>0.72099999999999997</v>
      </c>
      <c r="J934">
        <v>7.8799999999999999E-3</v>
      </c>
      <c r="K934" t="s">
        <v>2452</v>
      </c>
      <c r="L934">
        <v>25</v>
      </c>
      <c r="M934">
        <v>0.84099999999999997</v>
      </c>
      <c r="N934">
        <v>105.995</v>
      </c>
      <c r="O934" s="1">
        <v>1.4699999999999999E-6</v>
      </c>
      <c r="P934">
        <v>0</v>
      </c>
      <c r="Q934">
        <v>17</v>
      </c>
      <c r="R934" t="s">
        <v>417</v>
      </c>
      <c r="S934" t="s">
        <v>2453</v>
      </c>
    </row>
    <row r="935" spans="1:19" x14ac:dyDescent="0.25">
      <c r="A935">
        <v>5.9499999999999997E-2</v>
      </c>
      <c r="B935">
        <v>4</v>
      </c>
      <c r="C935">
        <v>4</v>
      </c>
      <c r="D935">
        <v>0.29399999999999998</v>
      </c>
      <c r="E935">
        <v>-2.9319999999999999</v>
      </c>
      <c r="F935">
        <v>232800</v>
      </c>
      <c r="G935">
        <v>0.71</v>
      </c>
      <c r="H935">
        <v>224</v>
      </c>
      <c r="I935">
        <v>0.85799999999999998</v>
      </c>
      <c r="J935">
        <v>7.77E-3</v>
      </c>
      <c r="K935" t="s">
        <v>1134</v>
      </c>
      <c r="L935">
        <v>43</v>
      </c>
      <c r="M935">
        <v>0.88200000000000001</v>
      </c>
      <c r="N935">
        <v>128.01599999999999</v>
      </c>
      <c r="O935">
        <v>7.7099999999999998E-3</v>
      </c>
      <c r="P935">
        <v>0</v>
      </c>
      <c r="Q935">
        <v>8</v>
      </c>
      <c r="R935" t="s">
        <v>1135</v>
      </c>
      <c r="S935" t="s">
        <v>1136</v>
      </c>
    </row>
    <row r="936" spans="1:19" x14ac:dyDescent="0.25">
      <c r="A936">
        <v>5.8500000000000003E-2</v>
      </c>
      <c r="B936">
        <v>1</v>
      </c>
      <c r="C936">
        <v>4</v>
      </c>
      <c r="D936">
        <v>5.2699999999999997E-2</v>
      </c>
      <c r="E936">
        <v>-2.7320000000000002</v>
      </c>
      <c r="F936">
        <v>227147</v>
      </c>
      <c r="G936">
        <v>0.76500000000000001</v>
      </c>
      <c r="H936">
        <v>225</v>
      </c>
      <c r="I936">
        <v>0.88700000000000001</v>
      </c>
      <c r="J936">
        <v>7.6499999999999997E-3</v>
      </c>
      <c r="K936" t="s">
        <v>1174</v>
      </c>
      <c r="L936">
        <v>42</v>
      </c>
      <c r="M936">
        <v>0.76500000000000001</v>
      </c>
      <c r="N936">
        <v>120.001</v>
      </c>
      <c r="O936" s="1">
        <v>3.8199999999999998E-6</v>
      </c>
      <c r="P936">
        <v>0</v>
      </c>
      <c r="Q936">
        <v>3</v>
      </c>
      <c r="R936" t="s">
        <v>1175</v>
      </c>
      <c r="S936" t="s">
        <v>1176</v>
      </c>
    </row>
    <row r="937" spans="1:19" x14ac:dyDescent="0.25">
      <c r="A937">
        <v>7.2499999999999995E-2</v>
      </c>
      <c r="B937">
        <v>4</v>
      </c>
      <c r="C937">
        <v>4</v>
      </c>
      <c r="D937">
        <v>8.6999999999999994E-2</v>
      </c>
      <c r="E937">
        <v>-2.4510000000000001</v>
      </c>
      <c r="F937">
        <v>198053</v>
      </c>
      <c r="G937">
        <v>0.72899999999999998</v>
      </c>
      <c r="H937">
        <v>197</v>
      </c>
      <c r="I937">
        <v>0.876</v>
      </c>
      <c r="J937">
        <v>7.6099999999999996E-3</v>
      </c>
      <c r="K937" t="s">
        <v>1177</v>
      </c>
      <c r="L937">
        <v>42</v>
      </c>
      <c r="M937">
        <v>0.77100000000000002</v>
      </c>
      <c r="N937">
        <v>125.011</v>
      </c>
      <c r="O937">
        <v>0</v>
      </c>
      <c r="P937">
        <v>1</v>
      </c>
      <c r="Q937">
        <v>4</v>
      </c>
      <c r="R937" t="s">
        <v>679</v>
      </c>
      <c r="S937" t="s">
        <v>1178</v>
      </c>
    </row>
    <row r="938" spans="1:19" x14ac:dyDescent="0.25">
      <c r="A938">
        <v>4.4900000000000002E-2</v>
      </c>
      <c r="B938">
        <v>10</v>
      </c>
      <c r="C938">
        <v>4</v>
      </c>
      <c r="D938">
        <v>9.74E-2</v>
      </c>
      <c r="E938">
        <v>-5.4459999999999997</v>
      </c>
      <c r="F938">
        <v>217907</v>
      </c>
      <c r="G938">
        <v>0.749</v>
      </c>
      <c r="H938">
        <v>211</v>
      </c>
      <c r="I938">
        <v>0.34200000000000003</v>
      </c>
      <c r="J938">
        <v>7.5500000000000003E-3</v>
      </c>
      <c r="K938" t="s">
        <v>3084</v>
      </c>
      <c r="L938">
        <v>59</v>
      </c>
      <c r="M938">
        <v>0.88100000000000001</v>
      </c>
      <c r="N938">
        <v>120.03400000000001</v>
      </c>
      <c r="O938" s="1">
        <v>7.8100000000000001E-5</v>
      </c>
      <c r="P938">
        <v>0</v>
      </c>
      <c r="Q938">
        <v>12</v>
      </c>
      <c r="R938" t="s">
        <v>815</v>
      </c>
      <c r="S938" t="s">
        <v>3085</v>
      </c>
    </row>
    <row r="939" spans="1:19" x14ac:dyDescent="0.25">
      <c r="A939">
        <v>4.5699999999999998E-2</v>
      </c>
      <c r="B939">
        <v>0</v>
      </c>
      <c r="C939">
        <v>4</v>
      </c>
      <c r="D939">
        <v>8.9800000000000005E-2</v>
      </c>
      <c r="E939">
        <v>-6.6310000000000002</v>
      </c>
      <c r="F939">
        <v>239227</v>
      </c>
      <c r="G939">
        <v>0.53</v>
      </c>
      <c r="H939">
        <v>220</v>
      </c>
      <c r="I939">
        <v>0.21</v>
      </c>
      <c r="J939">
        <v>7.4700000000000001E-3</v>
      </c>
      <c r="K939" t="s">
        <v>2902</v>
      </c>
      <c r="L939">
        <v>50</v>
      </c>
      <c r="M939">
        <v>0.55000000000000004</v>
      </c>
      <c r="N939">
        <v>139.97999999999999</v>
      </c>
      <c r="O939">
        <v>4.9200000000000003E-4</v>
      </c>
      <c r="P939">
        <v>0</v>
      </c>
      <c r="Q939">
        <v>19</v>
      </c>
      <c r="R939" t="s">
        <v>2903</v>
      </c>
      <c r="S939" t="s">
        <v>2492</v>
      </c>
    </row>
    <row r="940" spans="1:19" x14ac:dyDescent="0.25">
      <c r="A940">
        <v>4.2200000000000001E-2</v>
      </c>
      <c r="B940">
        <v>11</v>
      </c>
      <c r="C940">
        <v>4</v>
      </c>
      <c r="D940">
        <v>0.38</v>
      </c>
      <c r="E940">
        <v>-4.2939999999999996</v>
      </c>
      <c r="F940">
        <v>202760</v>
      </c>
      <c r="G940">
        <v>0.69499999999999995</v>
      </c>
      <c r="H940">
        <v>201</v>
      </c>
      <c r="I940">
        <v>0.85299999999999998</v>
      </c>
      <c r="J940">
        <v>7.3299999999999997E-3</v>
      </c>
      <c r="K940" t="s">
        <v>1193</v>
      </c>
      <c r="L940">
        <v>42</v>
      </c>
      <c r="M940">
        <v>0.88500000000000001</v>
      </c>
      <c r="N940">
        <v>145</v>
      </c>
      <c r="O940">
        <v>5.5000000000000003E-4</v>
      </c>
      <c r="P940">
        <v>1</v>
      </c>
      <c r="Q940">
        <v>10</v>
      </c>
      <c r="R940" t="s">
        <v>1194</v>
      </c>
      <c r="S940" t="s">
        <v>1195</v>
      </c>
    </row>
    <row r="941" spans="1:19" x14ac:dyDescent="0.25">
      <c r="A941">
        <v>9.1800000000000007E-2</v>
      </c>
      <c r="B941">
        <v>1</v>
      </c>
      <c r="C941">
        <v>4</v>
      </c>
      <c r="D941">
        <v>0.17799999999999999</v>
      </c>
      <c r="E941">
        <v>-5.944</v>
      </c>
      <c r="F941">
        <v>193853</v>
      </c>
      <c r="G941">
        <v>0.58199999999999996</v>
      </c>
      <c r="H941">
        <v>193</v>
      </c>
      <c r="I941">
        <v>0.36699999999999999</v>
      </c>
      <c r="J941">
        <v>7.28E-3</v>
      </c>
      <c r="K941" t="s">
        <v>1114</v>
      </c>
      <c r="L941">
        <v>48</v>
      </c>
      <c r="M941">
        <v>0.79900000000000004</v>
      </c>
      <c r="N941">
        <v>130.90199999999999</v>
      </c>
      <c r="O941">
        <v>0</v>
      </c>
      <c r="P941">
        <v>1</v>
      </c>
      <c r="Q941">
        <v>20</v>
      </c>
      <c r="R941" t="s">
        <v>1115</v>
      </c>
      <c r="S941" t="s">
        <v>1116</v>
      </c>
    </row>
    <row r="942" spans="1:19" x14ac:dyDescent="0.25">
      <c r="A942">
        <v>0.38</v>
      </c>
      <c r="B942">
        <v>5</v>
      </c>
      <c r="C942">
        <v>4</v>
      </c>
      <c r="D942">
        <v>0.35599999999999998</v>
      </c>
      <c r="E942">
        <v>-4.7370000000000001</v>
      </c>
      <c r="F942">
        <v>200053</v>
      </c>
      <c r="G942">
        <v>0.433</v>
      </c>
      <c r="H942">
        <v>186</v>
      </c>
      <c r="I942">
        <v>0.91400000000000003</v>
      </c>
      <c r="J942">
        <v>7.1999999999999998E-3</v>
      </c>
      <c r="K942" t="s">
        <v>1671</v>
      </c>
      <c r="L942">
        <v>10</v>
      </c>
      <c r="M942">
        <v>0.81499999999999995</v>
      </c>
      <c r="N942">
        <v>191.803</v>
      </c>
      <c r="O942" s="1">
        <v>1.9199999999999998E-6</v>
      </c>
      <c r="P942">
        <v>0</v>
      </c>
      <c r="Q942">
        <v>1</v>
      </c>
      <c r="R942" t="s">
        <v>198</v>
      </c>
      <c r="S942" t="s">
        <v>1672</v>
      </c>
    </row>
    <row r="943" spans="1:19" x14ac:dyDescent="0.25">
      <c r="A943">
        <v>9.1700000000000004E-2</v>
      </c>
      <c r="B943">
        <v>4</v>
      </c>
      <c r="C943">
        <v>4</v>
      </c>
      <c r="D943">
        <v>0.29499999999999998</v>
      </c>
      <c r="E943">
        <v>-4.9850000000000003</v>
      </c>
      <c r="F943">
        <v>206093</v>
      </c>
      <c r="G943">
        <v>0.74399999999999999</v>
      </c>
      <c r="H943">
        <v>205</v>
      </c>
      <c r="I943">
        <v>0.96499999999999997</v>
      </c>
      <c r="J943">
        <v>7.1700000000000002E-3</v>
      </c>
      <c r="K943" t="s">
        <v>1379</v>
      </c>
      <c r="L943">
        <v>45</v>
      </c>
      <c r="M943">
        <v>0.93300000000000005</v>
      </c>
      <c r="N943">
        <v>127.011</v>
      </c>
      <c r="O943">
        <v>0</v>
      </c>
      <c r="P943">
        <v>1</v>
      </c>
      <c r="Q943">
        <v>5</v>
      </c>
      <c r="R943" t="s">
        <v>1380</v>
      </c>
      <c r="S943" t="s">
        <v>1381</v>
      </c>
    </row>
    <row r="944" spans="1:19" x14ac:dyDescent="0.25">
      <c r="A944">
        <v>2.81E-2</v>
      </c>
      <c r="B944">
        <v>6</v>
      </c>
      <c r="C944">
        <v>4</v>
      </c>
      <c r="D944">
        <v>0.217</v>
      </c>
      <c r="E944">
        <v>-7.125</v>
      </c>
      <c r="F944">
        <v>268467</v>
      </c>
      <c r="G944">
        <v>0.55100000000000005</v>
      </c>
      <c r="H944">
        <v>268</v>
      </c>
      <c r="I944">
        <v>0.16300000000000001</v>
      </c>
      <c r="J944">
        <v>7.1300000000000001E-3</v>
      </c>
      <c r="K944" t="s">
        <v>2337</v>
      </c>
      <c r="L944">
        <v>53</v>
      </c>
      <c r="M944">
        <v>0.63600000000000001</v>
      </c>
      <c r="N944">
        <v>124.996</v>
      </c>
      <c r="O944">
        <v>2.0300000000000001E-3</v>
      </c>
      <c r="P944">
        <v>1</v>
      </c>
      <c r="Q944">
        <v>16</v>
      </c>
      <c r="R944" t="s">
        <v>77</v>
      </c>
      <c r="S944" t="s">
        <v>2338</v>
      </c>
    </row>
    <row r="945" spans="1:19" x14ac:dyDescent="0.25">
      <c r="A945">
        <v>0.34100000000000003</v>
      </c>
      <c r="B945">
        <v>7</v>
      </c>
      <c r="C945">
        <v>4</v>
      </c>
      <c r="D945">
        <v>7.4300000000000005E-2</v>
      </c>
      <c r="E945">
        <v>-4.9409999999999998</v>
      </c>
      <c r="F945">
        <v>240280</v>
      </c>
      <c r="G945">
        <v>0.64400000000000002</v>
      </c>
      <c r="H945">
        <v>240</v>
      </c>
      <c r="I945">
        <v>0.34699999999999998</v>
      </c>
      <c r="J945">
        <v>7.1000000000000004E-3</v>
      </c>
      <c r="K945" t="s">
        <v>1585</v>
      </c>
      <c r="L945">
        <v>23</v>
      </c>
      <c r="M945">
        <v>0.746</v>
      </c>
      <c r="N945">
        <v>105.253</v>
      </c>
      <c r="O945" s="1">
        <v>1.22E-5</v>
      </c>
      <c r="P945">
        <v>1</v>
      </c>
      <c r="Q945">
        <v>6</v>
      </c>
      <c r="R945" t="s">
        <v>140</v>
      </c>
      <c r="S945" t="s">
        <v>1586</v>
      </c>
    </row>
    <row r="946" spans="1:19" x14ac:dyDescent="0.25">
      <c r="A946">
        <v>4.0599999999999997E-2</v>
      </c>
      <c r="B946">
        <v>8</v>
      </c>
      <c r="C946">
        <v>4</v>
      </c>
      <c r="D946">
        <v>0.127</v>
      </c>
      <c r="E946">
        <v>-4.8929999999999998</v>
      </c>
      <c r="F946">
        <v>204150</v>
      </c>
      <c r="G946">
        <v>0.73399999999999999</v>
      </c>
      <c r="H946">
        <v>204</v>
      </c>
      <c r="I946">
        <v>0.65</v>
      </c>
      <c r="J946">
        <v>7.0899999999999999E-3</v>
      </c>
      <c r="K946" t="s">
        <v>2579</v>
      </c>
      <c r="L946">
        <v>37</v>
      </c>
      <c r="M946">
        <v>0.82099999999999995</v>
      </c>
      <c r="N946">
        <v>119.99299999999999</v>
      </c>
      <c r="O946">
        <v>2.81E-3</v>
      </c>
      <c r="P946">
        <v>1</v>
      </c>
      <c r="Q946">
        <v>5</v>
      </c>
      <c r="R946" t="s">
        <v>253</v>
      </c>
      <c r="S946" t="s">
        <v>2580</v>
      </c>
    </row>
    <row r="947" spans="1:19" x14ac:dyDescent="0.25">
      <c r="A947">
        <v>4.8899999999999999E-2</v>
      </c>
      <c r="B947">
        <v>11</v>
      </c>
      <c r="C947">
        <v>4</v>
      </c>
      <c r="D947">
        <v>5.9299999999999999E-2</v>
      </c>
      <c r="E947">
        <v>-4.7320000000000002</v>
      </c>
      <c r="F947">
        <v>227320</v>
      </c>
      <c r="G947">
        <v>0.44</v>
      </c>
      <c r="H947">
        <v>224</v>
      </c>
      <c r="I947">
        <v>0.45100000000000001</v>
      </c>
      <c r="J947">
        <v>7.0600000000000003E-3</v>
      </c>
      <c r="K947" t="s">
        <v>288</v>
      </c>
      <c r="L947">
        <v>33</v>
      </c>
      <c r="M947">
        <v>0.68300000000000005</v>
      </c>
      <c r="N947">
        <v>185.94800000000001</v>
      </c>
      <c r="O947">
        <v>0</v>
      </c>
      <c r="P947">
        <v>0</v>
      </c>
      <c r="Q947">
        <v>13</v>
      </c>
      <c r="R947" t="s">
        <v>289</v>
      </c>
      <c r="S947" t="s">
        <v>290</v>
      </c>
    </row>
    <row r="948" spans="1:19" x14ac:dyDescent="0.25">
      <c r="A948">
        <v>0.17499999999999999</v>
      </c>
      <c r="B948">
        <v>1</v>
      </c>
      <c r="C948">
        <v>4</v>
      </c>
      <c r="D948">
        <v>7.46E-2</v>
      </c>
      <c r="E948">
        <v>-8.3849999999999998</v>
      </c>
      <c r="F948">
        <v>237640</v>
      </c>
      <c r="G948">
        <v>0.85099999999999998</v>
      </c>
      <c r="H948">
        <v>237</v>
      </c>
      <c r="I948">
        <v>0.77100000000000002</v>
      </c>
      <c r="J948">
        <v>7.0499999999999998E-3</v>
      </c>
      <c r="K948" t="s">
        <v>2224</v>
      </c>
      <c r="L948">
        <v>32</v>
      </c>
      <c r="M948">
        <v>0.629</v>
      </c>
      <c r="N948">
        <v>125.98399999999999</v>
      </c>
      <c r="O948">
        <v>3.7199999999999999E-4</v>
      </c>
      <c r="P948">
        <v>1</v>
      </c>
      <c r="Q948">
        <v>9</v>
      </c>
      <c r="R948" t="s">
        <v>1138</v>
      </c>
      <c r="S948" t="s">
        <v>2225</v>
      </c>
    </row>
    <row r="949" spans="1:19" x14ac:dyDescent="0.25">
      <c r="A949">
        <v>0.24299999999999999</v>
      </c>
      <c r="B949">
        <v>3</v>
      </c>
      <c r="C949">
        <v>4</v>
      </c>
      <c r="D949">
        <v>0.43099999999999999</v>
      </c>
      <c r="E949">
        <v>-6.7229999999999999</v>
      </c>
      <c r="F949">
        <v>424147</v>
      </c>
      <c r="G949">
        <v>0.61099999999999999</v>
      </c>
      <c r="H949">
        <v>286</v>
      </c>
      <c r="I949">
        <v>0.505</v>
      </c>
      <c r="J949">
        <v>7.0099999999999997E-3</v>
      </c>
      <c r="K949" t="s">
        <v>894</v>
      </c>
      <c r="L949">
        <v>49</v>
      </c>
      <c r="M949">
        <v>0.67800000000000005</v>
      </c>
      <c r="N949">
        <v>137.864</v>
      </c>
      <c r="O949" s="1">
        <v>8.4300000000000006E-6</v>
      </c>
      <c r="P949">
        <v>0</v>
      </c>
      <c r="Q949">
        <v>14</v>
      </c>
      <c r="R949" t="s">
        <v>20</v>
      </c>
      <c r="S949" t="s">
        <v>895</v>
      </c>
    </row>
    <row r="950" spans="1:19" x14ac:dyDescent="0.25">
      <c r="A950">
        <v>6.1899999999999997E-2</v>
      </c>
      <c r="B950">
        <v>1</v>
      </c>
      <c r="C950">
        <v>4</v>
      </c>
      <c r="D950">
        <v>0.25700000000000001</v>
      </c>
      <c r="E950">
        <v>-3.8039999999999998</v>
      </c>
      <c r="F950">
        <v>199080</v>
      </c>
      <c r="G950">
        <v>0.57799999999999996</v>
      </c>
      <c r="H950">
        <v>196</v>
      </c>
      <c r="I950">
        <v>0.61899999999999999</v>
      </c>
      <c r="J950">
        <v>7.0099999999999997E-3</v>
      </c>
      <c r="K950" t="s">
        <v>1021</v>
      </c>
      <c r="L950">
        <v>53</v>
      </c>
      <c r="M950">
        <v>0.86599999999999999</v>
      </c>
      <c r="N950">
        <v>128.03800000000001</v>
      </c>
      <c r="O950">
        <v>0</v>
      </c>
      <c r="P950">
        <v>1</v>
      </c>
      <c r="Q950">
        <v>17</v>
      </c>
      <c r="R950" t="s">
        <v>1022</v>
      </c>
      <c r="S950" t="s">
        <v>1023</v>
      </c>
    </row>
    <row r="951" spans="1:19" x14ac:dyDescent="0.25">
      <c r="A951">
        <v>6.1899999999999997E-2</v>
      </c>
      <c r="B951">
        <v>1</v>
      </c>
      <c r="C951">
        <v>4</v>
      </c>
      <c r="D951">
        <v>0.25700000000000001</v>
      </c>
      <c r="E951">
        <v>-3.8039999999999998</v>
      </c>
      <c r="F951">
        <v>199080</v>
      </c>
      <c r="G951">
        <v>0.57799999999999996</v>
      </c>
      <c r="H951">
        <v>196</v>
      </c>
      <c r="I951">
        <v>0.61899999999999999</v>
      </c>
      <c r="J951">
        <v>7.0099999999999997E-3</v>
      </c>
      <c r="K951" t="s">
        <v>1021</v>
      </c>
      <c r="L951">
        <v>54</v>
      </c>
      <c r="M951">
        <v>0.86599999999999999</v>
      </c>
      <c r="N951">
        <v>128.03800000000001</v>
      </c>
      <c r="O951">
        <v>0</v>
      </c>
      <c r="P951">
        <v>1</v>
      </c>
      <c r="Q951">
        <v>5</v>
      </c>
      <c r="R951" t="s">
        <v>1022</v>
      </c>
      <c r="S951" t="s">
        <v>1023</v>
      </c>
    </row>
    <row r="952" spans="1:19" x14ac:dyDescent="0.25">
      <c r="A952">
        <v>3.5000000000000003E-2</v>
      </c>
      <c r="B952">
        <v>1</v>
      </c>
      <c r="C952">
        <v>4</v>
      </c>
      <c r="D952">
        <v>9.6699999999999994E-2</v>
      </c>
      <c r="E952">
        <v>-5.1619999999999999</v>
      </c>
      <c r="F952">
        <v>203453</v>
      </c>
      <c r="G952">
        <v>0.75600000000000001</v>
      </c>
      <c r="H952">
        <v>201</v>
      </c>
      <c r="I952">
        <v>0.51100000000000001</v>
      </c>
      <c r="J952">
        <v>7.0099999999999997E-3</v>
      </c>
      <c r="K952" t="s">
        <v>1040</v>
      </c>
      <c r="L952">
        <v>54</v>
      </c>
      <c r="M952">
        <v>0.70399999999999996</v>
      </c>
      <c r="N952">
        <v>99.971000000000004</v>
      </c>
      <c r="O952">
        <v>5.5199999999999997E-4</v>
      </c>
      <c r="P952">
        <v>0</v>
      </c>
      <c r="Q952">
        <v>12</v>
      </c>
      <c r="R952" t="s">
        <v>1041</v>
      </c>
      <c r="S952" t="s">
        <v>1042</v>
      </c>
    </row>
    <row r="953" spans="1:19" x14ac:dyDescent="0.25">
      <c r="A953">
        <v>3.39E-2</v>
      </c>
      <c r="B953">
        <v>5</v>
      </c>
      <c r="C953">
        <v>4</v>
      </c>
      <c r="D953">
        <v>0.13500000000000001</v>
      </c>
      <c r="E953">
        <v>-4.21</v>
      </c>
      <c r="F953">
        <v>193733</v>
      </c>
      <c r="G953">
        <v>0.54400000000000004</v>
      </c>
      <c r="H953">
        <v>191</v>
      </c>
      <c r="I953">
        <v>0.53500000000000003</v>
      </c>
      <c r="J953">
        <v>6.8199999999999997E-3</v>
      </c>
      <c r="K953" t="s">
        <v>2983</v>
      </c>
      <c r="L953">
        <v>51</v>
      </c>
      <c r="M953">
        <v>0.77400000000000002</v>
      </c>
      <c r="N953">
        <v>174.12100000000001</v>
      </c>
      <c r="O953">
        <v>0</v>
      </c>
      <c r="P953">
        <v>0</v>
      </c>
      <c r="Q953">
        <v>13</v>
      </c>
      <c r="R953" t="s">
        <v>2984</v>
      </c>
      <c r="S953" t="s">
        <v>2985</v>
      </c>
    </row>
    <row r="954" spans="1:19" x14ac:dyDescent="0.25">
      <c r="A954">
        <v>2.9700000000000001E-2</v>
      </c>
      <c r="B954">
        <v>0</v>
      </c>
      <c r="C954">
        <v>4</v>
      </c>
      <c r="D954">
        <v>0.192</v>
      </c>
      <c r="E954">
        <v>-4.2069999999999999</v>
      </c>
      <c r="F954">
        <v>207240</v>
      </c>
      <c r="G954">
        <v>0.439</v>
      </c>
      <c r="H954">
        <v>204</v>
      </c>
      <c r="I954">
        <v>0.503</v>
      </c>
      <c r="J954">
        <v>6.7799999999999996E-3</v>
      </c>
      <c r="K954" t="s">
        <v>626</v>
      </c>
      <c r="L954">
        <v>28</v>
      </c>
      <c r="M954">
        <v>0.88400000000000001</v>
      </c>
      <c r="N954">
        <v>150.04900000000001</v>
      </c>
      <c r="O954">
        <v>0</v>
      </c>
      <c r="P954">
        <v>1</v>
      </c>
      <c r="Q954">
        <v>16</v>
      </c>
      <c r="R954" t="s">
        <v>627</v>
      </c>
      <c r="S954" t="s">
        <v>628</v>
      </c>
    </row>
    <row r="955" spans="1:19" x14ac:dyDescent="0.25">
      <c r="A955">
        <v>5.9400000000000001E-2</v>
      </c>
      <c r="B955">
        <v>7</v>
      </c>
      <c r="C955">
        <v>4</v>
      </c>
      <c r="D955">
        <v>0.17399999999999999</v>
      </c>
      <c r="E955">
        <v>-4.984</v>
      </c>
      <c r="F955">
        <v>249293</v>
      </c>
      <c r="G955">
        <v>0.64900000000000002</v>
      </c>
      <c r="H955">
        <v>248</v>
      </c>
      <c r="I955">
        <v>0.47599999999999998</v>
      </c>
      <c r="J955">
        <v>6.7600000000000004E-3</v>
      </c>
      <c r="K955" t="s">
        <v>1552</v>
      </c>
      <c r="L955">
        <v>12</v>
      </c>
      <c r="M955">
        <v>0.71799999999999997</v>
      </c>
      <c r="N955">
        <v>79.992999999999995</v>
      </c>
      <c r="O955" s="1">
        <v>4.2599999999999999E-6</v>
      </c>
      <c r="P955">
        <v>0</v>
      </c>
      <c r="Q955">
        <v>13</v>
      </c>
      <c r="R955" t="s">
        <v>1553</v>
      </c>
      <c r="S955" t="s">
        <v>1554</v>
      </c>
    </row>
    <row r="956" spans="1:19" x14ac:dyDescent="0.25">
      <c r="A956">
        <v>0.17399999999999999</v>
      </c>
      <c r="B956">
        <v>9</v>
      </c>
      <c r="C956">
        <v>4</v>
      </c>
      <c r="D956">
        <v>0.28899999999999998</v>
      </c>
      <c r="E956">
        <v>-4.3220000000000001</v>
      </c>
      <c r="F956">
        <v>228200</v>
      </c>
      <c r="G956">
        <v>0.69099999999999995</v>
      </c>
      <c r="H956">
        <v>227</v>
      </c>
      <c r="I956">
        <v>0.71399999999999997</v>
      </c>
      <c r="J956">
        <v>6.7600000000000004E-3</v>
      </c>
      <c r="K956" t="s">
        <v>1187</v>
      </c>
      <c r="L956">
        <v>42</v>
      </c>
      <c r="M956">
        <v>0.84599999999999997</v>
      </c>
      <c r="N956">
        <v>127.011</v>
      </c>
      <c r="O956">
        <v>0</v>
      </c>
      <c r="P956">
        <v>0</v>
      </c>
      <c r="Q956">
        <v>8</v>
      </c>
      <c r="R956" t="s">
        <v>1188</v>
      </c>
      <c r="S956" t="s">
        <v>1189</v>
      </c>
    </row>
    <row r="957" spans="1:19" x14ac:dyDescent="0.25">
      <c r="A957">
        <v>4.07E-2</v>
      </c>
      <c r="B957">
        <v>7</v>
      </c>
      <c r="C957">
        <v>4</v>
      </c>
      <c r="D957">
        <v>0.14499999999999999</v>
      </c>
      <c r="E957">
        <v>-7.1020000000000003</v>
      </c>
      <c r="F957">
        <v>197253</v>
      </c>
      <c r="G957">
        <v>0.39100000000000001</v>
      </c>
      <c r="H957">
        <v>193</v>
      </c>
      <c r="I957">
        <v>0.44600000000000001</v>
      </c>
      <c r="J957">
        <v>6.5799999999999999E-3</v>
      </c>
      <c r="K957" t="s">
        <v>2557</v>
      </c>
      <c r="L957">
        <v>56</v>
      </c>
      <c r="M957">
        <v>0.63600000000000001</v>
      </c>
      <c r="N957">
        <v>200.167</v>
      </c>
      <c r="O957">
        <v>1.2400000000000001E-4</v>
      </c>
      <c r="P957">
        <v>1</v>
      </c>
      <c r="Q957">
        <v>18</v>
      </c>
      <c r="R957" t="s">
        <v>1115</v>
      </c>
      <c r="S957" t="s">
        <v>566</v>
      </c>
    </row>
    <row r="958" spans="1:19" x14ac:dyDescent="0.25">
      <c r="A958">
        <v>9.6299999999999997E-2</v>
      </c>
      <c r="B958">
        <v>1</v>
      </c>
      <c r="C958">
        <v>4</v>
      </c>
      <c r="D958">
        <v>0.10199999999999999</v>
      </c>
      <c r="E958">
        <v>-5.4480000000000004</v>
      </c>
      <c r="F958">
        <v>214333</v>
      </c>
      <c r="G958">
        <v>0.55800000000000005</v>
      </c>
      <c r="H958">
        <v>212</v>
      </c>
      <c r="I958">
        <v>0.26600000000000001</v>
      </c>
      <c r="J958">
        <v>6.5700000000000003E-3</v>
      </c>
      <c r="K958" t="s">
        <v>676</v>
      </c>
      <c r="L958">
        <v>46</v>
      </c>
      <c r="M958">
        <v>0.78100000000000003</v>
      </c>
      <c r="N958">
        <v>126.02500000000001</v>
      </c>
      <c r="O958">
        <v>1.4400000000000001E-3</v>
      </c>
      <c r="P958">
        <v>0</v>
      </c>
      <c r="Q958">
        <v>15</v>
      </c>
      <c r="R958" t="s">
        <v>253</v>
      </c>
      <c r="S958" t="s">
        <v>677</v>
      </c>
    </row>
    <row r="959" spans="1:19" x14ac:dyDescent="0.25">
      <c r="A959">
        <v>4.5499999999999999E-2</v>
      </c>
      <c r="B959">
        <v>7</v>
      </c>
      <c r="C959">
        <v>4</v>
      </c>
      <c r="D959">
        <v>0.20399999999999999</v>
      </c>
      <c r="E959">
        <v>-5.3239999999999998</v>
      </c>
      <c r="F959">
        <v>214840</v>
      </c>
      <c r="G959">
        <v>0.68700000000000006</v>
      </c>
      <c r="H959">
        <v>212</v>
      </c>
      <c r="I959">
        <v>0.254</v>
      </c>
      <c r="J959">
        <v>6.4000000000000003E-3</v>
      </c>
      <c r="K959" t="s">
        <v>712</v>
      </c>
      <c r="L959">
        <v>52</v>
      </c>
      <c r="M959">
        <v>0.70199999999999996</v>
      </c>
      <c r="N959">
        <v>129.95599999999999</v>
      </c>
      <c r="O959" s="1">
        <v>4.35E-5</v>
      </c>
      <c r="P959">
        <v>0</v>
      </c>
      <c r="Q959">
        <v>8</v>
      </c>
      <c r="R959" t="s">
        <v>713</v>
      </c>
      <c r="S959" t="s">
        <v>714</v>
      </c>
    </row>
    <row r="960" spans="1:19" x14ac:dyDescent="0.25">
      <c r="A960">
        <v>6.8099999999999994E-2</v>
      </c>
      <c r="B960">
        <v>9</v>
      </c>
      <c r="C960">
        <v>4</v>
      </c>
      <c r="D960">
        <v>6.2100000000000002E-2</v>
      </c>
      <c r="E960">
        <v>-6.6639999999999997</v>
      </c>
      <c r="F960">
        <v>238733</v>
      </c>
      <c r="G960">
        <v>0.67600000000000005</v>
      </c>
      <c r="H960">
        <v>267</v>
      </c>
      <c r="I960">
        <v>0.65200000000000002</v>
      </c>
      <c r="J960">
        <v>6.3899999999999998E-3</v>
      </c>
      <c r="K960" t="s">
        <v>1739</v>
      </c>
      <c r="L960">
        <v>1</v>
      </c>
      <c r="M960">
        <v>0.93799999999999994</v>
      </c>
      <c r="N960">
        <v>104.833</v>
      </c>
      <c r="O960">
        <v>3.8300000000000001E-3</v>
      </c>
      <c r="P960">
        <v>1</v>
      </c>
      <c r="Q960">
        <v>9</v>
      </c>
      <c r="R960" t="s">
        <v>957</v>
      </c>
      <c r="S960" t="s">
        <v>1740</v>
      </c>
    </row>
    <row r="961" spans="1:19" x14ac:dyDescent="0.25">
      <c r="A961">
        <v>6.3399999999999998E-2</v>
      </c>
      <c r="B961">
        <v>6</v>
      </c>
      <c r="C961">
        <v>4</v>
      </c>
      <c r="D961">
        <v>0.31</v>
      </c>
      <c r="E961">
        <v>-5.6580000000000004</v>
      </c>
      <c r="F961">
        <v>216347</v>
      </c>
      <c r="G961">
        <v>0.89200000000000002</v>
      </c>
      <c r="H961">
        <v>215</v>
      </c>
      <c r="I961">
        <v>0.84399999999999997</v>
      </c>
      <c r="J961">
        <v>6.3099999999999996E-3</v>
      </c>
      <c r="K961" t="s">
        <v>2206</v>
      </c>
      <c r="L961">
        <v>32</v>
      </c>
      <c r="M961">
        <v>0.64100000000000001</v>
      </c>
      <c r="N961">
        <v>105.059</v>
      </c>
      <c r="O961" s="1">
        <v>3.1499999999999999E-6</v>
      </c>
      <c r="P961">
        <v>0</v>
      </c>
      <c r="Q961">
        <v>2</v>
      </c>
      <c r="R961" t="s">
        <v>256</v>
      </c>
      <c r="S961" t="s">
        <v>2207</v>
      </c>
    </row>
    <row r="962" spans="1:19" x14ac:dyDescent="0.25">
      <c r="A962">
        <v>8.9700000000000002E-2</v>
      </c>
      <c r="B962">
        <v>7</v>
      </c>
      <c r="C962">
        <v>4</v>
      </c>
      <c r="D962">
        <v>3.1899999999999998E-2</v>
      </c>
      <c r="E962">
        <v>-4.9729999999999999</v>
      </c>
      <c r="F962">
        <v>203333</v>
      </c>
      <c r="G962">
        <v>0.7</v>
      </c>
      <c r="H962">
        <v>200</v>
      </c>
      <c r="I962">
        <v>0.60699999999999998</v>
      </c>
      <c r="J962">
        <v>6.2899999999999996E-3</v>
      </c>
      <c r="K962" t="s">
        <v>2577</v>
      </c>
      <c r="L962">
        <v>37</v>
      </c>
      <c r="M962">
        <v>0.69499999999999995</v>
      </c>
      <c r="N962">
        <v>122.02800000000001</v>
      </c>
      <c r="O962">
        <v>0</v>
      </c>
      <c r="P962">
        <v>1</v>
      </c>
      <c r="Q962">
        <v>4</v>
      </c>
      <c r="R962" t="s">
        <v>1222</v>
      </c>
      <c r="S962" t="s">
        <v>2578</v>
      </c>
    </row>
    <row r="963" spans="1:19" x14ac:dyDescent="0.25">
      <c r="A963">
        <v>3.0599999999999999E-2</v>
      </c>
      <c r="B963">
        <v>11</v>
      </c>
      <c r="C963">
        <v>4</v>
      </c>
      <c r="D963">
        <v>0.16500000000000001</v>
      </c>
      <c r="E963">
        <v>-5.0540000000000003</v>
      </c>
      <c r="F963">
        <v>233827</v>
      </c>
      <c r="G963">
        <v>0.54500000000000004</v>
      </c>
      <c r="H963">
        <v>233</v>
      </c>
      <c r="I963">
        <v>0.59099999999999997</v>
      </c>
      <c r="J963">
        <v>6.2399999999999999E-3</v>
      </c>
      <c r="K963" t="s">
        <v>2849</v>
      </c>
      <c r="L963">
        <v>5</v>
      </c>
      <c r="M963">
        <v>0.86</v>
      </c>
      <c r="N963">
        <v>99.031000000000006</v>
      </c>
      <c r="O963" s="1">
        <v>2.1800000000000001E-5</v>
      </c>
      <c r="P963">
        <v>0</v>
      </c>
      <c r="Q963">
        <v>17</v>
      </c>
      <c r="R963" t="s">
        <v>71</v>
      </c>
      <c r="S963" t="s">
        <v>2850</v>
      </c>
    </row>
    <row r="964" spans="1:19" x14ac:dyDescent="0.25">
      <c r="A964">
        <v>8.9800000000000005E-2</v>
      </c>
      <c r="B964">
        <v>4</v>
      </c>
      <c r="C964">
        <v>4</v>
      </c>
      <c r="D964">
        <v>2.63E-2</v>
      </c>
      <c r="E964">
        <v>-3.1549999999999998</v>
      </c>
      <c r="F964">
        <v>203867</v>
      </c>
      <c r="G964">
        <v>0.75</v>
      </c>
      <c r="H964">
        <v>216</v>
      </c>
      <c r="I964">
        <v>0.81899999999999995</v>
      </c>
      <c r="J964">
        <v>6.2199999999999998E-3</v>
      </c>
      <c r="K964" t="s">
        <v>1773</v>
      </c>
      <c r="L964">
        <v>36</v>
      </c>
      <c r="M964">
        <v>0.78</v>
      </c>
      <c r="N964">
        <v>119.985</v>
      </c>
      <c r="O964">
        <v>0</v>
      </c>
      <c r="P964">
        <v>1</v>
      </c>
      <c r="Q964">
        <v>5</v>
      </c>
      <c r="R964" t="s">
        <v>1774</v>
      </c>
      <c r="S964" t="s">
        <v>1775</v>
      </c>
    </row>
    <row r="965" spans="1:19" x14ac:dyDescent="0.25">
      <c r="A965">
        <v>4.3900000000000002E-2</v>
      </c>
      <c r="B965">
        <v>4</v>
      </c>
      <c r="C965">
        <v>4</v>
      </c>
      <c r="D965">
        <v>0.315</v>
      </c>
      <c r="E965">
        <v>-5.4409999999999998</v>
      </c>
      <c r="F965">
        <v>223800</v>
      </c>
      <c r="G965">
        <v>0.69299999999999995</v>
      </c>
      <c r="H965">
        <v>218</v>
      </c>
      <c r="I965">
        <v>0.76</v>
      </c>
      <c r="J965">
        <v>6.1599999999999997E-3</v>
      </c>
      <c r="K965" t="s">
        <v>1373</v>
      </c>
      <c r="L965">
        <v>45</v>
      </c>
      <c r="M965">
        <v>0.82199999999999995</v>
      </c>
      <c r="N965">
        <v>126.035</v>
      </c>
      <c r="O965" s="1">
        <v>1.79E-6</v>
      </c>
      <c r="P965">
        <v>0</v>
      </c>
      <c r="Q965">
        <v>2</v>
      </c>
      <c r="R965" t="s">
        <v>1172</v>
      </c>
      <c r="S965" t="s">
        <v>1374</v>
      </c>
    </row>
    <row r="966" spans="1:19" x14ac:dyDescent="0.25">
      <c r="A966">
        <v>2.5000000000000001E-2</v>
      </c>
      <c r="B966">
        <v>7</v>
      </c>
      <c r="C966">
        <v>4</v>
      </c>
      <c r="D966">
        <v>0.128</v>
      </c>
      <c r="E966">
        <v>-5.4729999999999999</v>
      </c>
      <c r="F966">
        <v>265907</v>
      </c>
      <c r="G966">
        <v>0.49399999999999999</v>
      </c>
      <c r="H966">
        <v>235</v>
      </c>
      <c r="I966">
        <v>0.32100000000000001</v>
      </c>
      <c r="J966">
        <v>6.0699999999999999E-3</v>
      </c>
      <c r="K966" t="s">
        <v>359</v>
      </c>
      <c r="L966">
        <v>8</v>
      </c>
      <c r="M966">
        <v>0.69699999999999995</v>
      </c>
      <c r="N966">
        <v>95.950999999999993</v>
      </c>
      <c r="O966" s="1">
        <v>7.79E-6</v>
      </c>
      <c r="P966">
        <v>1</v>
      </c>
      <c r="Q966">
        <v>19</v>
      </c>
      <c r="R966" t="s">
        <v>71</v>
      </c>
      <c r="S966" t="s">
        <v>360</v>
      </c>
    </row>
    <row r="967" spans="1:19" x14ac:dyDescent="0.25">
      <c r="A967">
        <v>8.8800000000000004E-2</v>
      </c>
      <c r="B967">
        <v>1</v>
      </c>
      <c r="C967">
        <v>4</v>
      </c>
      <c r="D967">
        <v>9.9199999999999997E-2</v>
      </c>
      <c r="E967">
        <v>-3.7090000000000001</v>
      </c>
      <c r="F967">
        <v>272080</v>
      </c>
      <c r="G967">
        <v>0.879</v>
      </c>
      <c r="H967">
        <v>216</v>
      </c>
      <c r="I967">
        <v>0.58299999999999996</v>
      </c>
      <c r="J967">
        <v>6.0299999999999998E-3</v>
      </c>
      <c r="K967" t="s">
        <v>1867</v>
      </c>
      <c r="L967">
        <v>20</v>
      </c>
      <c r="M967">
        <v>0.64300000000000002</v>
      </c>
      <c r="N967">
        <v>120.012</v>
      </c>
      <c r="O967" s="1">
        <v>1.42E-6</v>
      </c>
      <c r="P967">
        <v>1</v>
      </c>
      <c r="Q967">
        <v>3</v>
      </c>
      <c r="R967" t="s">
        <v>1868</v>
      </c>
      <c r="S967" t="s">
        <v>1869</v>
      </c>
    </row>
    <row r="968" spans="1:19" x14ac:dyDescent="0.25">
      <c r="A968">
        <v>3.9899999999999998E-2</v>
      </c>
      <c r="B968">
        <v>9</v>
      </c>
      <c r="C968">
        <v>4</v>
      </c>
      <c r="D968">
        <v>0.14000000000000001</v>
      </c>
      <c r="E968">
        <v>-5.0049999999999999</v>
      </c>
      <c r="F968">
        <v>240453</v>
      </c>
      <c r="G968">
        <v>0.55100000000000005</v>
      </c>
      <c r="H968">
        <v>190</v>
      </c>
      <c r="I968">
        <v>0.23599999999999999</v>
      </c>
      <c r="J968">
        <v>5.8500000000000002E-3</v>
      </c>
      <c r="K968" t="s">
        <v>2709</v>
      </c>
      <c r="L968">
        <v>19</v>
      </c>
      <c r="M968">
        <v>0.86499999999999999</v>
      </c>
      <c r="N968">
        <v>112.486</v>
      </c>
      <c r="O968">
        <v>0</v>
      </c>
      <c r="P968">
        <v>1</v>
      </c>
      <c r="Q968">
        <v>17</v>
      </c>
      <c r="R968" t="s">
        <v>128</v>
      </c>
      <c r="S968" t="s">
        <v>2710</v>
      </c>
    </row>
    <row r="969" spans="1:19" x14ac:dyDescent="0.25">
      <c r="A969">
        <v>6.5199999999999994E-2</v>
      </c>
      <c r="B969">
        <v>8</v>
      </c>
      <c r="C969">
        <v>4</v>
      </c>
      <c r="D969">
        <v>0.38600000000000001</v>
      </c>
      <c r="E969">
        <v>-3.8580000000000001</v>
      </c>
      <c r="F969">
        <v>177280</v>
      </c>
      <c r="G969">
        <v>0.47799999999999998</v>
      </c>
      <c r="H969">
        <v>177</v>
      </c>
      <c r="I969">
        <v>0.72699999999999998</v>
      </c>
      <c r="J969">
        <v>5.8399999999999997E-3</v>
      </c>
      <c r="K969" t="s">
        <v>1152</v>
      </c>
      <c r="L969">
        <v>43</v>
      </c>
      <c r="M969">
        <v>0.91500000000000004</v>
      </c>
      <c r="N969">
        <v>154.95500000000001</v>
      </c>
      <c r="O969">
        <v>0</v>
      </c>
      <c r="P969">
        <v>1</v>
      </c>
      <c r="Q969">
        <v>15</v>
      </c>
      <c r="R969" t="s">
        <v>1153</v>
      </c>
      <c r="S969" t="s">
        <v>1154</v>
      </c>
    </row>
    <row r="970" spans="1:19" x14ac:dyDescent="0.25">
      <c r="A970">
        <v>3.9899999999999998E-2</v>
      </c>
      <c r="B970">
        <v>5</v>
      </c>
      <c r="C970">
        <v>4</v>
      </c>
      <c r="D970">
        <v>8.2199999999999995E-2</v>
      </c>
      <c r="E970">
        <v>-6.3330000000000002</v>
      </c>
      <c r="F970">
        <v>259333</v>
      </c>
      <c r="G970">
        <v>0.70599999999999996</v>
      </c>
      <c r="H970">
        <v>231</v>
      </c>
      <c r="I970">
        <v>0.63300000000000001</v>
      </c>
      <c r="J970">
        <v>5.77E-3</v>
      </c>
      <c r="K970" t="s">
        <v>115</v>
      </c>
      <c r="L970">
        <v>21</v>
      </c>
      <c r="M970">
        <v>0.80100000000000005</v>
      </c>
      <c r="N970">
        <v>100.01300000000001</v>
      </c>
      <c r="O970">
        <v>0</v>
      </c>
      <c r="P970">
        <v>1</v>
      </c>
      <c r="Q970">
        <v>13</v>
      </c>
      <c r="R970" t="s">
        <v>116</v>
      </c>
      <c r="S970" t="s">
        <v>117</v>
      </c>
    </row>
    <row r="971" spans="1:19" x14ac:dyDescent="0.25">
      <c r="A971">
        <v>2.98E-2</v>
      </c>
      <c r="B971">
        <v>5</v>
      </c>
      <c r="C971">
        <v>4</v>
      </c>
      <c r="D971">
        <v>0.224</v>
      </c>
      <c r="E971">
        <v>-4.6509999999999998</v>
      </c>
      <c r="F971">
        <v>220160</v>
      </c>
      <c r="G971">
        <v>0.70399999999999996</v>
      </c>
      <c r="H971">
        <v>216</v>
      </c>
      <c r="I971">
        <v>0.56999999999999995</v>
      </c>
      <c r="J971">
        <v>5.7299999999999999E-3</v>
      </c>
      <c r="K971" t="s">
        <v>2764</v>
      </c>
      <c r="L971">
        <v>35</v>
      </c>
      <c r="M971">
        <v>0.83699999999999997</v>
      </c>
      <c r="N971">
        <v>129.90199999999999</v>
      </c>
      <c r="O971">
        <v>0</v>
      </c>
      <c r="P971">
        <v>1</v>
      </c>
      <c r="Q971">
        <v>2</v>
      </c>
      <c r="R971" t="s">
        <v>2765</v>
      </c>
      <c r="S971" t="s">
        <v>2766</v>
      </c>
    </row>
    <row r="972" spans="1:19" x14ac:dyDescent="0.25">
      <c r="A972">
        <v>3.2300000000000002E-2</v>
      </c>
      <c r="B972">
        <v>7</v>
      </c>
      <c r="C972">
        <v>4</v>
      </c>
      <c r="D972">
        <v>0.54900000000000004</v>
      </c>
      <c r="E972">
        <v>-4.8099999999999996</v>
      </c>
      <c r="F972">
        <v>223546</v>
      </c>
      <c r="G972">
        <v>0.67100000000000004</v>
      </c>
      <c r="H972">
        <v>222</v>
      </c>
      <c r="I972">
        <v>0.38200000000000001</v>
      </c>
      <c r="J972">
        <v>5.6899999999999997E-3</v>
      </c>
      <c r="K972" t="s">
        <v>1067</v>
      </c>
      <c r="L972">
        <v>48</v>
      </c>
      <c r="M972">
        <v>0.76600000000000001</v>
      </c>
      <c r="N972">
        <v>89.968000000000004</v>
      </c>
      <c r="O972" s="1">
        <v>6.8499999999999996E-6</v>
      </c>
      <c r="P972">
        <v>0</v>
      </c>
      <c r="Q972">
        <v>1</v>
      </c>
      <c r="R972" t="s">
        <v>456</v>
      </c>
      <c r="S972" t="s">
        <v>1068</v>
      </c>
    </row>
    <row r="973" spans="1:19" x14ac:dyDescent="0.25">
      <c r="A973">
        <v>8.0399999999999999E-2</v>
      </c>
      <c r="B973">
        <v>0</v>
      </c>
      <c r="C973">
        <v>4</v>
      </c>
      <c r="D973">
        <v>0.36</v>
      </c>
      <c r="E973">
        <v>-4.1660000000000004</v>
      </c>
      <c r="F973">
        <v>192440</v>
      </c>
      <c r="G973">
        <v>0.68200000000000005</v>
      </c>
      <c r="H973">
        <v>192</v>
      </c>
      <c r="I973">
        <v>0.82899999999999996</v>
      </c>
      <c r="J973">
        <v>5.64E-3</v>
      </c>
      <c r="K973" t="s">
        <v>2795</v>
      </c>
      <c r="L973">
        <v>35</v>
      </c>
      <c r="M973">
        <v>0.88900000000000001</v>
      </c>
      <c r="N973">
        <v>138.02099999999999</v>
      </c>
      <c r="O973">
        <v>0</v>
      </c>
      <c r="P973">
        <v>1</v>
      </c>
      <c r="Q973">
        <v>14</v>
      </c>
      <c r="R973" t="s">
        <v>2796</v>
      </c>
      <c r="S973" t="s">
        <v>2797</v>
      </c>
    </row>
    <row r="974" spans="1:19" x14ac:dyDescent="0.25">
      <c r="A974">
        <v>2.7400000000000001E-2</v>
      </c>
      <c r="B974">
        <v>9</v>
      </c>
      <c r="C974">
        <v>4</v>
      </c>
      <c r="D974">
        <v>7.6200000000000004E-2</v>
      </c>
      <c r="E974">
        <v>-4.5670000000000002</v>
      </c>
      <c r="F974">
        <v>208493</v>
      </c>
      <c r="G974">
        <v>0.69099999999999995</v>
      </c>
      <c r="H974">
        <v>206</v>
      </c>
      <c r="I974">
        <v>0.49299999999999999</v>
      </c>
      <c r="J974">
        <v>5.5900000000000004E-3</v>
      </c>
      <c r="K974" t="s">
        <v>1651</v>
      </c>
      <c r="L974">
        <v>26</v>
      </c>
      <c r="M974">
        <v>0.749</v>
      </c>
      <c r="N974">
        <v>140.01400000000001</v>
      </c>
      <c r="O974">
        <v>0</v>
      </c>
      <c r="P974">
        <v>1</v>
      </c>
      <c r="Q974">
        <v>12</v>
      </c>
      <c r="R974" t="s">
        <v>1222</v>
      </c>
      <c r="S974" t="s">
        <v>1652</v>
      </c>
    </row>
    <row r="975" spans="1:19" x14ac:dyDescent="0.25">
      <c r="A975">
        <v>0.13</v>
      </c>
      <c r="B975">
        <v>6</v>
      </c>
      <c r="C975">
        <v>4</v>
      </c>
      <c r="D975">
        <v>0.60199999999999998</v>
      </c>
      <c r="E975">
        <v>-3.8</v>
      </c>
      <c r="F975">
        <v>190560</v>
      </c>
      <c r="G975">
        <v>0.48899999999999999</v>
      </c>
      <c r="H975">
        <v>190</v>
      </c>
      <c r="I975">
        <v>0.60599999999999998</v>
      </c>
      <c r="J975">
        <v>5.5799999999999999E-3</v>
      </c>
      <c r="K975" t="s">
        <v>2935</v>
      </c>
      <c r="L975">
        <v>30</v>
      </c>
      <c r="M975">
        <v>0.86799999999999999</v>
      </c>
      <c r="N975">
        <v>164.98</v>
      </c>
      <c r="O975">
        <v>0</v>
      </c>
      <c r="P975">
        <v>1</v>
      </c>
      <c r="Q975">
        <v>12</v>
      </c>
      <c r="R975" t="s">
        <v>2793</v>
      </c>
      <c r="S975" t="s">
        <v>2936</v>
      </c>
    </row>
    <row r="976" spans="1:19" x14ac:dyDescent="0.25">
      <c r="A976">
        <v>0.28399999999999997</v>
      </c>
      <c r="B976">
        <v>11</v>
      </c>
      <c r="C976">
        <v>4</v>
      </c>
      <c r="D976">
        <v>9.0499999999999997E-2</v>
      </c>
      <c r="E976">
        <v>-2.8119999999999998</v>
      </c>
      <c r="F976">
        <v>219493</v>
      </c>
      <c r="G976">
        <v>0.73599999999999999</v>
      </c>
      <c r="H976">
        <v>217</v>
      </c>
      <c r="I976">
        <v>0.76</v>
      </c>
      <c r="J976">
        <v>5.4999999999999997E-3</v>
      </c>
      <c r="K976" t="s">
        <v>1226</v>
      </c>
      <c r="L976">
        <v>44</v>
      </c>
      <c r="M976">
        <v>0.93899999999999995</v>
      </c>
      <c r="N976">
        <v>132.07</v>
      </c>
      <c r="O976">
        <v>0</v>
      </c>
      <c r="P976">
        <v>0</v>
      </c>
      <c r="Q976">
        <v>3</v>
      </c>
      <c r="R976" t="s">
        <v>1227</v>
      </c>
      <c r="S976" t="s">
        <v>1228</v>
      </c>
    </row>
    <row r="977" spans="1:19" x14ac:dyDescent="0.25">
      <c r="A977">
        <v>6.88E-2</v>
      </c>
      <c r="B977">
        <v>8</v>
      </c>
      <c r="C977">
        <v>4</v>
      </c>
      <c r="D977">
        <v>0.193</v>
      </c>
      <c r="E977">
        <v>-10.38</v>
      </c>
      <c r="F977">
        <v>265333</v>
      </c>
      <c r="G977">
        <v>0.73099999999999998</v>
      </c>
      <c r="H977">
        <v>225</v>
      </c>
      <c r="I977">
        <v>0.52</v>
      </c>
      <c r="J977">
        <v>5.4400000000000004E-3</v>
      </c>
      <c r="K977" t="s">
        <v>3128</v>
      </c>
      <c r="L977">
        <v>22</v>
      </c>
      <c r="M977">
        <v>0.36799999999999999</v>
      </c>
      <c r="N977">
        <v>145.17099999999999</v>
      </c>
      <c r="O977">
        <v>0</v>
      </c>
      <c r="P977">
        <v>1</v>
      </c>
      <c r="Q977">
        <v>7</v>
      </c>
      <c r="R977" t="s">
        <v>107</v>
      </c>
      <c r="S977" t="s">
        <v>3129</v>
      </c>
    </row>
    <row r="978" spans="1:19" x14ac:dyDescent="0.25">
      <c r="A978">
        <v>3.9100000000000003E-2</v>
      </c>
      <c r="B978">
        <v>1</v>
      </c>
      <c r="C978">
        <v>4</v>
      </c>
      <c r="D978">
        <v>0.24099999999999999</v>
      </c>
      <c r="E978">
        <v>-6.3659999999999997</v>
      </c>
      <c r="F978">
        <v>263773</v>
      </c>
      <c r="G978">
        <v>0.76</v>
      </c>
      <c r="H978">
        <v>262</v>
      </c>
      <c r="I978">
        <v>0.36199999999999999</v>
      </c>
      <c r="J978">
        <v>5.4400000000000004E-3</v>
      </c>
      <c r="K978" t="s">
        <v>2597</v>
      </c>
      <c r="L978">
        <v>37</v>
      </c>
      <c r="M978">
        <v>0.59499999999999997</v>
      </c>
      <c r="N978">
        <v>131.49700000000001</v>
      </c>
      <c r="O978">
        <v>0</v>
      </c>
      <c r="P978">
        <v>1</v>
      </c>
      <c r="Q978">
        <v>12</v>
      </c>
      <c r="R978" t="s">
        <v>2598</v>
      </c>
      <c r="S978" t="s">
        <v>2599</v>
      </c>
    </row>
    <row r="979" spans="1:19" x14ac:dyDescent="0.25">
      <c r="A979">
        <v>5.67E-2</v>
      </c>
      <c r="B979">
        <v>1</v>
      </c>
      <c r="C979">
        <v>4</v>
      </c>
      <c r="D979">
        <v>5.3699999999999998E-2</v>
      </c>
      <c r="E979">
        <v>-4.6390000000000002</v>
      </c>
      <c r="F979">
        <v>230200</v>
      </c>
      <c r="G979">
        <v>0.77100000000000002</v>
      </c>
      <c r="H979">
        <v>227</v>
      </c>
      <c r="I979">
        <v>0.68300000000000005</v>
      </c>
      <c r="J979">
        <v>5.4299999999999999E-3</v>
      </c>
      <c r="K979" t="s">
        <v>2816</v>
      </c>
      <c r="L979">
        <v>5</v>
      </c>
      <c r="M979">
        <v>0.68500000000000005</v>
      </c>
      <c r="N979">
        <v>88.997</v>
      </c>
      <c r="O979">
        <v>1.57E-3</v>
      </c>
      <c r="P979">
        <v>1</v>
      </c>
      <c r="Q979">
        <v>3</v>
      </c>
      <c r="R979" t="s">
        <v>314</v>
      </c>
      <c r="S979" t="s">
        <v>2817</v>
      </c>
    </row>
    <row r="980" spans="1:19" x14ac:dyDescent="0.25">
      <c r="A980">
        <v>6.4399999999999999E-2</v>
      </c>
      <c r="B980">
        <v>10</v>
      </c>
      <c r="C980">
        <v>4</v>
      </c>
      <c r="D980">
        <v>0.107</v>
      </c>
      <c r="E980">
        <v>-5.0049999999999999</v>
      </c>
      <c r="F980">
        <v>203507</v>
      </c>
      <c r="G980">
        <v>0.45900000000000002</v>
      </c>
      <c r="H980">
        <v>202</v>
      </c>
      <c r="I980">
        <v>0.59399999999999997</v>
      </c>
      <c r="J980">
        <v>5.3899999999999998E-3</v>
      </c>
      <c r="K980" t="s">
        <v>2413</v>
      </c>
      <c r="L980">
        <v>25</v>
      </c>
      <c r="M980">
        <v>0.88400000000000001</v>
      </c>
      <c r="N980">
        <v>154.86799999999999</v>
      </c>
      <c r="O980">
        <v>0</v>
      </c>
      <c r="P980">
        <v>0</v>
      </c>
      <c r="Q980">
        <v>1</v>
      </c>
      <c r="R980" t="s">
        <v>125</v>
      </c>
      <c r="S980" t="s">
        <v>2414</v>
      </c>
    </row>
    <row r="981" spans="1:19" x14ac:dyDescent="0.25">
      <c r="A981">
        <v>0.124</v>
      </c>
      <c r="B981">
        <v>6</v>
      </c>
      <c r="C981">
        <v>4</v>
      </c>
      <c r="D981">
        <v>4.9799999999999997E-2</v>
      </c>
      <c r="E981">
        <v>-4.609</v>
      </c>
      <c r="F981">
        <v>210200</v>
      </c>
      <c r="G981">
        <v>0.66200000000000003</v>
      </c>
      <c r="H981">
        <v>208</v>
      </c>
      <c r="I981">
        <v>0.80700000000000005</v>
      </c>
      <c r="J981">
        <v>5.3699999999999998E-3</v>
      </c>
      <c r="K981" t="s">
        <v>2640</v>
      </c>
      <c r="L981">
        <v>41</v>
      </c>
      <c r="M981">
        <v>0.81899999999999995</v>
      </c>
      <c r="N981">
        <v>122.95099999999999</v>
      </c>
      <c r="O981">
        <v>0</v>
      </c>
      <c r="P981">
        <v>1</v>
      </c>
      <c r="Q981">
        <v>9</v>
      </c>
      <c r="R981" t="s">
        <v>2641</v>
      </c>
      <c r="S981" t="s">
        <v>2642</v>
      </c>
    </row>
    <row r="982" spans="1:19" x14ac:dyDescent="0.25">
      <c r="A982">
        <v>3.39E-2</v>
      </c>
      <c r="B982">
        <v>11</v>
      </c>
      <c r="C982">
        <v>4</v>
      </c>
      <c r="D982">
        <v>0.40400000000000003</v>
      </c>
      <c r="E982">
        <v>-3.8780000000000001</v>
      </c>
      <c r="F982">
        <v>201467</v>
      </c>
      <c r="G982">
        <v>0.73499999999999999</v>
      </c>
      <c r="H982">
        <v>199</v>
      </c>
      <c r="I982">
        <v>0.84199999999999997</v>
      </c>
      <c r="J982">
        <v>5.2500000000000003E-3</v>
      </c>
      <c r="K982" t="s">
        <v>1611</v>
      </c>
      <c r="L982">
        <v>23</v>
      </c>
      <c r="M982">
        <v>0.86</v>
      </c>
      <c r="N982">
        <v>124.05200000000001</v>
      </c>
      <c r="O982">
        <v>1.92E-4</v>
      </c>
      <c r="P982">
        <v>0</v>
      </c>
      <c r="Q982">
        <v>16</v>
      </c>
      <c r="R982" t="s">
        <v>227</v>
      </c>
      <c r="S982" t="s">
        <v>1612</v>
      </c>
    </row>
    <row r="983" spans="1:19" x14ac:dyDescent="0.25">
      <c r="A983">
        <v>5.6399999999999999E-2</v>
      </c>
      <c r="B983">
        <v>7</v>
      </c>
      <c r="C983">
        <v>4</v>
      </c>
      <c r="D983">
        <v>0.22</v>
      </c>
      <c r="E983">
        <v>-4.2270000000000003</v>
      </c>
      <c r="F983">
        <v>281507</v>
      </c>
      <c r="G983">
        <v>0.47099999999999997</v>
      </c>
      <c r="H983">
        <v>272</v>
      </c>
      <c r="I983">
        <v>0.53400000000000003</v>
      </c>
      <c r="J983">
        <v>5.13E-3</v>
      </c>
      <c r="K983" t="s">
        <v>2851</v>
      </c>
      <c r="L983">
        <v>5</v>
      </c>
      <c r="M983">
        <v>0.86799999999999999</v>
      </c>
      <c r="N983">
        <v>186.67</v>
      </c>
      <c r="O983" s="1">
        <v>7.2300000000000002E-6</v>
      </c>
      <c r="P983">
        <v>1</v>
      </c>
      <c r="Q983">
        <v>18</v>
      </c>
      <c r="R983" t="s">
        <v>518</v>
      </c>
      <c r="S983" t="s">
        <v>2852</v>
      </c>
    </row>
    <row r="984" spans="1:19" x14ac:dyDescent="0.25">
      <c r="A984">
        <v>3.95E-2</v>
      </c>
      <c r="B984">
        <v>9</v>
      </c>
      <c r="C984">
        <v>4</v>
      </c>
      <c r="D984">
        <v>7.6899999999999996E-2</v>
      </c>
      <c r="E984">
        <v>-1.6</v>
      </c>
      <c r="F984">
        <v>234147</v>
      </c>
      <c r="G984">
        <v>0.57099999999999995</v>
      </c>
      <c r="H984">
        <v>230</v>
      </c>
      <c r="I984">
        <v>0.72499999999999998</v>
      </c>
      <c r="J984">
        <v>5.0899999999999999E-3</v>
      </c>
      <c r="K984" t="s">
        <v>1895</v>
      </c>
      <c r="L984">
        <v>20</v>
      </c>
      <c r="M984">
        <v>0.89</v>
      </c>
      <c r="N984">
        <v>110.958</v>
      </c>
      <c r="O984">
        <v>0</v>
      </c>
      <c r="P984">
        <v>1</v>
      </c>
      <c r="Q984">
        <v>14</v>
      </c>
      <c r="R984" t="s">
        <v>1896</v>
      </c>
      <c r="S984" t="s">
        <v>1897</v>
      </c>
    </row>
    <row r="985" spans="1:19" x14ac:dyDescent="0.25">
      <c r="A985">
        <v>5.5199999999999999E-2</v>
      </c>
      <c r="B985">
        <v>1</v>
      </c>
      <c r="C985">
        <v>4</v>
      </c>
      <c r="D985">
        <v>7.8200000000000006E-2</v>
      </c>
      <c r="E985">
        <v>-5.1079999999999997</v>
      </c>
      <c r="F985">
        <v>162053</v>
      </c>
      <c r="G985">
        <v>0.54400000000000004</v>
      </c>
      <c r="H985">
        <v>159</v>
      </c>
      <c r="I985">
        <v>0.63500000000000001</v>
      </c>
      <c r="J985">
        <v>5.0600000000000003E-3</v>
      </c>
      <c r="K985" t="s">
        <v>741</v>
      </c>
      <c r="L985">
        <v>52</v>
      </c>
      <c r="M985">
        <v>0.874</v>
      </c>
      <c r="N985">
        <v>158.12799999999999</v>
      </c>
      <c r="O985">
        <v>2.2900000000000001E-4</v>
      </c>
      <c r="P985">
        <v>1</v>
      </c>
      <c r="Q985">
        <v>18</v>
      </c>
      <c r="R985" t="s">
        <v>742</v>
      </c>
      <c r="S985" t="s">
        <v>743</v>
      </c>
    </row>
    <row r="986" spans="1:19" x14ac:dyDescent="0.25">
      <c r="A986">
        <v>3.6299999999999999E-2</v>
      </c>
      <c r="B986">
        <v>5</v>
      </c>
      <c r="C986">
        <v>4</v>
      </c>
      <c r="D986">
        <v>8.0199999999999994E-2</v>
      </c>
      <c r="E986">
        <v>-5.5869999999999997</v>
      </c>
      <c r="F986">
        <v>214740</v>
      </c>
      <c r="G986">
        <v>0.58399999999999996</v>
      </c>
      <c r="H986">
        <v>213</v>
      </c>
      <c r="I986">
        <v>0.29299999999999998</v>
      </c>
      <c r="J986">
        <v>5.0600000000000003E-3</v>
      </c>
      <c r="K986" t="s">
        <v>2532</v>
      </c>
      <c r="L986">
        <v>56</v>
      </c>
      <c r="M986">
        <v>0.61399999999999999</v>
      </c>
      <c r="N986">
        <v>114.075</v>
      </c>
      <c r="O986" s="1">
        <v>9.7E-5</v>
      </c>
      <c r="P986">
        <v>0</v>
      </c>
      <c r="Q986">
        <v>7</v>
      </c>
      <c r="R986" t="s">
        <v>843</v>
      </c>
      <c r="S986" t="s">
        <v>2533</v>
      </c>
    </row>
    <row r="987" spans="1:19" x14ac:dyDescent="0.25">
      <c r="A987">
        <v>6.0299999999999999E-2</v>
      </c>
      <c r="B987">
        <v>8</v>
      </c>
      <c r="C987">
        <v>4</v>
      </c>
      <c r="D987">
        <v>0.127</v>
      </c>
      <c r="E987">
        <v>-4.6440000000000001</v>
      </c>
      <c r="F987">
        <v>230667</v>
      </c>
      <c r="G987">
        <v>0.56599999999999995</v>
      </c>
      <c r="H987">
        <v>229</v>
      </c>
      <c r="I987">
        <v>0.86099999999999999</v>
      </c>
      <c r="J987">
        <v>5.0499999999999998E-3</v>
      </c>
      <c r="K987" t="s">
        <v>61</v>
      </c>
      <c r="L987">
        <v>13</v>
      </c>
      <c r="M987">
        <v>0.83199999999999996</v>
      </c>
      <c r="N987">
        <v>175.02799999999999</v>
      </c>
      <c r="O987">
        <v>0</v>
      </c>
      <c r="P987">
        <v>1</v>
      </c>
      <c r="Q987">
        <v>15</v>
      </c>
      <c r="R987" t="s">
        <v>62</v>
      </c>
      <c r="S987" t="s">
        <v>63</v>
      </c>
    </row>
    <row r="988" spans="1:19" x14ac:dyDescent="0.25">
      <c r="A988">
        <v>5.2400000000000002E-2</v>
      </c>
      <c r="B988">
        <v>10</v>
      </c>
      <c r="C988">
        <v>4</v>
      </c>
      <c r="D988">
        <v>4.2500000000000003E-2</v>
      </c>
      <c r="E988">
        <v>-3.8380000000000001</v>
      </c>
      <c r="F988">
        <v>220573</v>
      </c>
      <c r="G988">
        <v>0.55100000000000005</v>
      </c>
      <c r="H988">
        <v>217</v>
      </c>
      <c r="I988">
        <v>0.75800000000000001</v>
      </c>
      <c r="J988">
        <v>5.0200000000000002E-3</v>
      </c>
      <c r="K988" t="s">
        <v>1095</v>
      </c>
      <c r="L988">
        <v>48</v>
      </c>
      <c r="M988">
        <v>0.83599999999999997</v>
      </c>
      <c r="N988">
        <v>185.06299999999999</v>
      </c>
      <c r="O988" s="1">
        <v>2.0999999999999999E-5</v>
      </c>
      <c r="P988">
        <v>0</v>
      </c>
      <c r="Q988">
        <v>13</v>
      </c>
      <c r="R988" t="s">
        <v>1096</v>
      </c>
      <c r="S988" t="s">
        <v>1097</v>
      </c>
    </row>
    <row r="989" spans="1:19" x14ac:dyDescent="0.25">
      <c r="A989">
        <v>5.3900000000000003E-2</v>
      </c>
      <c r="B989">
        <v>9</v>
      </c>
      <c r="C989">
        <v>4</v>
      </c>
      <c r="D989">
        <v>8.2400000000000001E-2</v>
      </c>
      <c r="E989">
        <v>-4.0330000000000004</v>
      </c>
      <c r="F989">
        <v>214333</v>
      </c>
      <c r="G989">
        <v>0.51700000000000002</v>
      </c>
      <c r="H989">
        <v>214</v>
      </c>
      <c r="I989">
        <v>0.64200000000000002</v>
      </c>
      <c r="J989">
        <v>5.0000000000000001E-3</v>
      </c>
      <c r="K989" t="s">
        <v>1854</v>
      </c>
      <c r="L989">
        <v>7</v>
      </c>
      <c r="M989">
        <v>0.89</v>
      </c>
      <c r="N989">
        <v>118.009</v>
      </c>
      <c r="O989" s="1">
        <v>1.47E-5</v>
      </c>
      <c r="P989">
        <v>1</v>
      </c>
      <c r="Q989">
        <v>17</v>
      </c>
      <c r="R989" t="s">
        <v>795</v>
      </c>
      <c r="S989" t="s">
        <v>1855</v>
      </c>
    </row>
    <row r="990" spans="1:19" x14ac:dyDescent="0.25">
      <c r="A990">
        <v>4.6100000000000002E-2</v>
      </c>
      <c r="B990">
        <v>6</v>
      </c>
      <c r="C990">
        <v>4</v>
      </c>
      <c r="D990">
        <v>0.247</v>
      </c>
      <c r="E990">
        <v>-5.1980000000000004</v>
      </c>
      <c r="F990">
        <v>289653</v>
      </c>
      <c r="G990">
        <v>0.66100000000000003</v>
      </c>
      <c r="H990">
        <v>218</v>
      </c>
      <c r="I990">
        <v>0.68300000000000005</v>
      </c>
      <c r="J990">
        <v>5.0000000000000001E-3</v>
      </c>
      <c r="K990" t="s">
        <v>1686</v>
      </c>
      <c r="L990">
        <v>10</v>
      </c>
      <c r="M990">
        <v>0.83199999999999996</v>
      </c>
      <c r="N990">
        <v>119.863</v>
      </c>
      <c r="O990" s="1">
        <v>3.7100000000000001E-6</v>
      </c>
      <c r="P990">
        <v>0</v>
      </c>
      <c r="Q990">
        <v>7</v>
      </c>
      <c r="R990" t="s">
        <v>1687</v>
      </c>
      <c r="S990" t="s">
        <v>1688</v>
      </c>
    </row>
    <row r="991" spans="1:19" x14ac:dyDescent="0.25">
      <c r="A991">
        <v>4.5999999999999999E-2</v>
      </c>
      <c r="B991">
        <v>1</v>
      </c>
      <c r="C991">
        <v>4</v>
      </c>
      <c r="D991">
        <v>0.215</v>
      </c>
      <c r="E991">
        <v>-4.8049999999999997</v>
      </c>
      <c r="F991">
        <v>211920</v>
      </c>
      <c r="G991">
        <v>0.71099999999999997</v>
      </c>
      <c r="H991">
        <v>211</v>
      </c>
      <c r="I991">
        <v>0.80200000000000005</v>
      </c>
      <c r="J991">
        <v>4.9800000000000001E-3</v>
      </c>
      <c r="K991" t="s">
        <v>1375</v>
      </c>
      <c r="L991">
        <v>45</v>
      </c>
      <c r="M991">
        <v>0.7</v>
      </c>
      <c r="N991">
        <v>128.001</v>
      </c>
      <c r="O991">
        <v>1.25E-4</v>
      </c>
      <c r="P991">
        <v>0</v>
      </c>
      <c r="Q991">
        <v>3</v>
      </c>
      <c r="R991" t="s">
        <v>253</v>
      </c>
      <c r="S991" t="s">
        <v>1376</v>
      </c>
    </row>
    <row r="992" spans="1:19" x14ac:dyDescent="0.25">
      <c r="A992">
        <v>0.13900000000000001</v>
      </c>
      <c r="B992">
        <v>11</v>
      </c>
      <c r="C992">
        <v>4</v>
      </c>
      <c r="D992">
        <v>7.8E-2</v>
      </c>
      <c r="E992">
        <v>-3.1440000000000001</v>
      </c>
      <c r="F992">
        <v>180267</v>
      </c>
      <c r="G992">
        <v>0.61599999999999999</v>
      </c>
      <c r="H992">
        <v>179</v>
      </c>
      <c r="I992">
        <v>0.53100000000000003</v>
      </c>
      <c r="J992">
        <v>4.9399999999999999E-3</v>
      </c>
      <c r="K992" t="s">
        <v>124</v>
      </c>
      <c r="L992">
        <v>21</v>
      </c>
      <c r="M992">
        <v>0.96099999999999997</v>
      </c>
      <c r="N992">
        <v>114.492</v>
      </c>
      <c r="O992">
        <v>0</v>
      </c>
      <c r="P992">
        <v>0</v>
      </c>
      <c r="Q992">
        <v>16</v>
      </c>
      <c r="R992" t="s">
        <v>125</v>
      </c>
      <c r="S992" t="s">
        <v>126</v>
      </c>
    </row>
    <row r="993" spans="1:19" x14ac:dyDescent="0.25">
      <c r="A993">
        <v>5.67E-2</v>
      </c>
      <c r="B993">
        <v>11</v>
      </c>
      <c r="C993">
        <v>4</v>
      </c>
      <c r="D993">
        <v>7.46E-2</v>
      </c>
      <c r="E993">
        <v>-6.7649999999999997</v>
      </c>
      <c r="F993">
        <v>287907</v>
      </c>
      <c r="G993">
        <v>0.52300000000000002</v>
      </c>
      <c r="H993">
        <v>261</v>
      </c>
      <c r="I993">
        <v>0.35599999999999998</v>
      </c>
      <c r="J993">
        <v>4.9100000000000003E-3</v>
      </c>
      <c r="K993" t="s">
        <v>2714</v>
      </c>
      <c r="L993">
        <v>19</v>
      </c>
      <c r="M993">
        <v>0.89800000000000002</v>
      </c>
      <c r="N993">
        <v>123.08499999999999</v>
      </c>
      <c r="O993">
        <v>3.4500000000000003E-2</v>
      </c>
      <c r="P993">
        <v>0</v>
      </c>
      <c r="Q993">
        <v>19</v>
      </c>
      <c r="R993" t="s">
        <v>77</v>
      </c>
      <c r="S993" t="s">
        <v>2715</v>
      </c>
    </row>
    <row r="994" spans="1:19" x14ac:dyDescent="0.25">
      <c r="A994">
        <v>8.9700000000000002E-2</v>
      </c>
      <c r="B994">
        <v>1</v>
      </c>
      <c r="C994">
        <v>4</v>
      </c>
      <c r="D994">
        <v>9.8599999999999993E-2</v>
      </c>
      <c r="E994">
        <v>-3.8759999999999999</v>
      </c>
      <c r="F994">
        <v>187067</v>
      </c>
      <c r="G994">
        <v>0.82899999999999996</v>
      </c>
      <c r="H994">
        <v>185</v>
      </c>
      <c r="I994">
        <v>0.76700000000000002</v>
      </c>
      <c r="J994">
        <v>4.8999999999999998E-3</v>
      </c>
      <c r="K994" t="s">
        <v>1473</v>
      </c>
      <c r="L994">
        <v>34</v>
      </c>
      <c r="M994">
        <v>0.60699999999999998</v>
      </c>
      <c r="N994">
        <v>120.044</v>
      </c>
      <c r="O994">
        <v>0</v>
      </c>
      <c r="P994">
        <v>1</v>
      </c>
      <c r="Q994">
        <v>3</v>
      </c>
      <c r="R994" t="s">
        <v>253</v>
      </c>
      <c r="S994" t="s">
        <v>1474</v>
      </c>
    </row>
    <row r="995" spans="1:19" x14ac:dyDescent="0.25">
      <c r="A995">
        <v>0.157</v>
      </c>
      <c r="B995">
        <v>11</v>
      </c>
      <c r="C995">
        <v>4</v>
      </c>
      <c r="D995">
        <v>0.28299999999999997</v>
      </c>
      <c r="E995">
        <v>-5.069</v>
      </c>
      <c r="F995">
        <v>260253</v>
      </c>
      <c r="G995">
        <v>0.59</v>
      </c>
      <c r="H995">
        <v>259</v>
      </c>
      <c r="I995">
        <v>0.495</v>
      </c>
      <c r="J995">
        <v>4.8999999999999998E-3</v>
      </c>
      <c r="K995" t="s">
        <v>1964</v>
      </c>
      <c r="L995">
        <v>38</v>
      </c>
      <c r="M995">
        <v>0.81699999999999995</v>
      </c>
      <c r="N995">
        <v>123.895</v>
      </c>
      <c r="O995">
        <v>0</v>
      </c>
      <c r="P995">
        <v>1</v>
      </c>
      <c r="Q995">
        <v>1</v>
      </c>
      <c r="R995" t="s">
        <v>256</v>
      </c>
      <c r="S995" t="s">
        <v>1965</v>
      </c>
    </row>
    <row r="996" spans="1:19" x14ac:dyDescent="0.25">
      <c r="A996">
        <v>0.16700000000000001</v>
      </c>
      <c r="B996">
        <v>1</v>
      </c>
      <c r="C996">
        <v>4</v>
      </c>
      <c r="D996">
        <v>6.25E-2</v>
      </c>
      <c r="E996">
        <v>-5.391</v>
      </c>
      <c r="F996">
        <v>102857</v>
      </c>
      <c r="G996">
        <v>0.80800000000000005</v>
      </c>
      <c r="H996">
        <v>144</v>
      </c>
      <c r="I996">
        <v>0.63800000000000001</v>
      </c>
      <c r="J996">
        <v>4.7600000000000003E-3</v>
      </c>
      <c r="K996" t="s">
        <v>2374</v>
      </c>
      <c r="L996">
        <v>61</v>
      </c>
      <c r="M996">
        <v>0.91900000000000004</v>
      </c>
      <c r="N996">
        <v>154.00899999999999</v>
      </c>
      <c r="O996" s="1">
        <v>1.11E-6</v>
      </c>
      <c r="P996">
        <v>1</v>
      </c>
      <c r="Q996">
        <v>9</v>
      </c>
      <c r="R996" t="s">
        <v>2375</v>
      </c>
      <c r="S996" t="s">
        <v>2376</v>
      </c>
    </row>
    <row r="997" spans="1:19" x14ac:dyDescent="0.25">
      <c r="A997">
        <v>5.1999999999999998E-2</v>
      </c>
      <c r="B997">
        <v>8</v>
      </c>
      <c r="C997">
        <v>4</v>
      </c>
      <c r="D997">
        <v>0.41</v>
      </c>
      <c r="E997">
        <v>-5.3730000000000002</v>
      </c>
      <c r="F997">
        <v>196467</v>
      </c>
      <c r="G997">
        <v>0.63500000000000001</v>
      </c>
      <c r="H997">
        <v>197</v>
      </c>
      <c r="I997">
        <v>0.48499999999999999</v>
      </c>
      <c r="J997">
        <v>4.7400000000000003E-3</v>
      </c>
      <c r="K997" t="s">
        <v>136</v>
      </c>
      <c r="L997">
        <v>21</v>
      </c>
      <c r="M997">
        <v>0.97399999999999998</v>
      </c>
      <c r="N997">
        <v>142.04900000000001</v>
      </c>
      <c r="O997" s="1">
        <v>1.56E-5</v>
      </c>
      <c r="P997">
        <v>1</v>
      </c>
      <c r="Q997">
        <v>20</v>
      </c>
      <c r="R997" t="s">
        <v>137</v>
      </c>
      <c r="S997" t="s">
        <v>138</v>
      </c>
    </row>
    <row r="998" spans="1:19" x14ac:dyDescent="0.25">
      <c r="A998">
        <v>0.04</v>
      </c>
      <c r="B998">
        <v>7</v>
      </c>
      <c r="C998">
        <v>4</v>
      </c>
      <c r="D998">
        <v>0.36099999999999999</v>
      </c>
      <c r="E998">
        <v>-4.819</v>
      </c>
      <c r="F998">
        <v>238920</v>
      </c>
      <c r="G998">
        <v>0.68</v>
      </c>
      <c r="H998">
        <v>239</v>
      </c>
      <c r="I998">
        <v>0.46500000000000002</v>
      </c>
      <c r="J998">
        <v>4.7400000000000003E-3</v>
      </c>
      <c r="K998" t="s">
        <v>3113</v>
      </c>
      <c r="L998">
        <v>22</v>
      </c>
      <c r="M998">
        <v>0.64900000000000002</v>
      </c>
      <c r="N998">
        <v>137.00899999999999</v>
      </c>
      <c r="O998" s="1">
        <v>9.2299999999999994E-5</v>
      </c>
      <c r="P998">
        <v>1</v>
      </c>
      <c r="Q998">
        <v>1</v>
      </c>
      <c r="R998" t="s">
        <v>95</v>
      </c>
      <c r="S998" t="s">
        <v>3114</v>
      </c>
    </row>
    <row r="999" spans="1:19" x14ac:dyDescent="0.25">
      <c r="A999">
        <v>7.17E-2</v>
      </c>
      <c r="B999">
        <v>4</v>
      </c>
      <c r="C999">
        <v>3</v>
      </c>
      <c r="D999">
        <v>0.20399999999999999</v>
      </c>
      <c r="E999">
        <v>-4.55</v>
      </c>
      <c r="F999">
        <v>223173</v>
      </c>
      <c r="G999">
        <v>0.48099999999999998</v>
      </c>
      <c r="H999">
        <v>222</v>
      </c>
      <c r="I999">
        <v>0.28299999999999997</v>
      </c>
      <c r="J999">
        <v>4.6499999999999996E-3</v>
      </c>
      <c r="K999" t="s">
        <v>2189</v>
      </c>
      <c r="L999">
        <v>18</v>
      </c>
      <c r="M999">
        <v>0.88</v>
      </c>
      <c r="N999">
        <v>95.022999999999996</v>
      </c>
      <c r="O999" s="1">
        <v>6.02E-5</v>
      </c>
      <c r="P999">
        <v>1</v>
      </c>
      <c r="Q999">
        <v>14</v>
      </c>
      <c r="R999" t="s">
        <v>68</v>
      </c>
      <c r="S999" t="s">
        <v>2190</v>
      </c>
    </row>
    <row r="1000" spans="1:19" x14ac:dyDescent="0.25">
      <c r="A1000">
        <v>4.6199999999999998E-2</v>
      </c>
      <c r="B1000">
        <v>0</v>
      </c>
      <c r="C1000">
        <v>4</v>
      </c>
      <c r="D1000">
        <v>0.378</v>
      </c>
      <c r="E1000">
        <v>-5.12</v>
      </c>
      <c r="F1000">
        <v>216813</v>
      </c>
      <c r="G1000">
        <v>0.495</v>
      </c>
      <c r="H1000">
        <v>213</v>
      </c>
      <c r="I1000">
        <v>0.79300000000000004</v>
      </c>
      <c r="J1000">
        <v>4.64E-3</v>
      </c>
      <c r="K1000" t="s">
        <v>2006</v>
      </c>
      <c r="L1000">
        <v>38</v>
      </c>
      <c r="M1000">
        <v>0.876</v>
      </c>
      <c r="N1000">
        <v>178.96600000000001</v>
      </c>
      <c r="O1000" s="1">
        <v>1.48E-6</v>
      </c>
      <c r="P1000">
        <v>1</v>
      </c>
      <c r="Q1000">
        <v>18</v>
      </c>
      <c r="R1000" t="s">
        <v>2007</v>
      </c>
      <c r="S1000" t="s">
        <v>1906</v>
      </c>
    </row>
    <row r="1001" spans="1:19" x14ac:dyDescent="0.25">
      <c r="A1001">
        <v>4.2099999999999999E-2</v>
      </c>
      <c r="B1001">
        <v>6</v>
      </c>
      <c r="C1001">
        <v>4</v>
      </c>
      <c r="D1001">
        <v>0.13900000000000001</v>
      </c>
      <c r="E1001">
        <v>-5.157</v>
      </c>
      <c r="F1001">
        <v>231480</v>
      </c>
      <c r="G1001">
        <v>0.498</v>
      </c>
      <c r="H1001">
        <v>230</v>
      </c>
      <c r="I1001">
        <v>0.42299999999999999</v>
      </c>
      <c r="J1001">
        <v>4.6100000000000004E-3</v>
      </c>
      <c r="K1001" t="s">
        <v>238</v>
      </c>
      <c r="L1001">
        <v>15</v>
      </c>
      <c r="M1001">
        <v>0.83</v>
      </c>
      <c r="N1001">
        <v>89.341999999999999</v>
      </c>
      <c r="O1001">
        <v>0</v>
      </c>
      <c r="P1001">
        <v>0</v>
      </c>
      <c r="Q1001">
        <v>16</v>
      </c>
      <c r="R1001" t="s">
        <v>239</v>
      </c>
      <c r="S1001" t="s">
        <v>240</v>
      </c>
    </row>
    <row r="1002" spans="1:19" x14ac:dyDescent="0.25">
      <c r="A1002">
        <v>3.3000000000000002E-2</v>
      </c>
      <c r="B1002">
        <v>7</v>
      </c>
      <c r="C1002">
        <v>4</v>
      </c>
      <c r="D1002">
        <v>0.104</v>
      </c>
      <c r="E1002">
        <v>-5.66</v>
      </c>
      <c r="F1002">
        <v>260507</v>
      </c>
      <c r="G1002">
        <v>0.496</v>
      </c>
      <c r="H1002">
        <v>254</v>
      </c>
      <c r="I1002">
        <v>0.34399999999999997</v>
      </c>
      <c r="J1002">
        <v>4.5700000000000003E-3</v>
      </c>
      <c r="K1002" t="s">
        <v>1569</v>
      </c>
      <c r="L1002">
        <v>12</v>
      </c>
      <c r="M1002">
        <v>0.76500000000000001</v>
      </c>
      <c r="N1002">
        <v>74.072000000000003</v>
      </c>
      <c r="O1002">
        <v>0</v>
      </c>
      <c r="P1002">
        <v>1</v>
      </c>
      <c r="Q1002">
        <v>20</v>
      </c>
      <c r="R1002" t="s">
        <v>71</v>
      </c>
      <c r="S1002" t="s">
        <v>1570</v>
      </c>
    </row>
    <row r="1003" spans="1:19" x14ac:dyDescent="0.25">
      <c r="A1003">
        <v>5.7599999999999998E-2</v>
      </c>
      <c r="B1003">
        <v>6</v>
      </c>
      <c r="C1003">
        <v>4</v>
      </c>
      <c r="D1003">
        <v>0.11700000000000001</v>
      </c>
      <c r="E1003">
        <v>-3.68</v>
      </c>
      <c r="F1003">
        <v>220627</v>
      </c>
      <c r="G1003">
        <v>0.57099999999999995</v>
      </c>
      <c r="H1003">
        <v>229</v>
      </c>
      <c r="I1003">
        <v>0.85799999999999998</v>
      </c>
      <c r="J1003">
        <v>4.4799999999999996E-3</v>
      </c>
      <c r="K1003" t="s">
        <v>2001</v>
      </c>
      <c r="L1003">
        <v>38</v>
      </c>
      <c r="M1003">
        <v>0.93200000000000005</v>
      </c>
      <c r="N1003">
        <v>150.01400000000001</v>
      </c>
      <c r="O1003">
        <v>9.3900000000000008E-3</v>
      </c>
      <c r="P1003">
        <v>0</v>
      </c>
      <c r="Q1003">
        <v>16</v>
      </c>
      <c r="R1003" t="s">
        <v>846</v>
      </c>
      <c r="S1003" t="s">
        <v>2002</v>
      </c>
    </row>
    <row r="1004" spans="1:19" x14ac:dyDescent="0.25">
      <c r="A1004">
        <v>0.373</v>
      </c>
      <c r="B1004">
        <v>7</v>
      </c>
      <c r="C1004">
        <v>4</v>
      </c>
      <c r="D1004">
        <v>0.185</v>
      </c>
      <c r="E1004">
        <v>-9.1389999999999993</v>
      </c>
      <c r="F1004">
        <v>282093</v>
      </c>
      <c r="G1004">
        <v>0.78100000000000003</v>
      </c>
      <c r="H1004">
        <v>282</v>
      </c>
      <c r="I1004">
        <v>0.68200000000000005</v>
      </c>
      <c r="J1004">
        <v>4.47E-3</v>
      </c>
      <c r="K1004" t="s">
        <v>1878</v>
      </c>
      <c r="L1004">
        <v>20</v>
      </c>
      <c r="M1004">
        <v>0.625</v>
      </c>
      <c r="N1004">
        <v>83.024000000000001</v>
      </c>
      <c r="O1004">
        <v>0</v>
      </c>
      <c r="P1004">
        <v>1</v>
      </c>
      <c r="Q1004">
        <v>7</v>
      </c>
      <c r="R1004" t="s">
        <v>1879</v>
      </c>
      <c r="S1004" t="s">
        <v>1880</v>
      </c>
    </row>
    <row r="1005" spans="1:19" x14ac:dyDescent="0.25">
      <c r="A1005">
        <v>5.6899999999999999E-2</v>
      </c>
      <c r="B1005">
        <v>0</v>
      </c>
      <c r="C1005">
        <v>4</v>
      </c>
      <c r="D1005">
        <v>0.16300000000000001</v>
      </c>
      <c r="E1005">
        <v>-3.7290000000000001</v>
      </c>
      <c r="F1005">
        <v>234653</v>
      </c>
      <c r="G1005">
        <v>0.79100000000000004</v>
      </c>
      <c r="H1005">
        <v>232</v>
      </c>
      <c r="I1005">
        <v>0.41699999999999998</v>
      </c>
      <c r="J1005">
        <v>4.4600000000000004E-3</v>
      </c>
      <c r="K1005" t="s">
        <v>2761</v>
      </c>
      <c r="L1005">
        <v>35</v>
      </c>
      <c r="M1005">
        <v>0.754</v>
      </c>
      <c r="N1005">
        <v>125.014</v>
      </c>
      <c r="O1005">
        <v>0</v>
      </c>
      <c r="P1005">
        <v>1</v>
      </c>
      <c r="Q1005">
        <v>1</v>
      </c>
      <c r="R1005" t="s">
        <v>2762</v>
      </c>
      <c r="S1005" t="s">
        <v>2763</v>
      </c>
    </row>
    <row r="1006" spans="1:19" x14ac:dyDescent="0.25">
      <c r="A1006">
        <v>2.7199999999999998E-2</v>
      </c>
      <c r="B1006">
        <v>2</v>
      </c>
      <c r="C1006">
        <v>4</v>
      </c>
      <c r="D1006">
        <v>0.23400000000000001</v>
      </c>
      <c r="E1006">
        <v>-6.3449999999999998</v>
      </c>
      <c r="F1006">
        <v>296200</v>
      </c>
      <c r="G1006">
        <v>0.53200000000000003</v>
      </c>
      <c r="H1006">
        <v>296</v>
      </c>
      <c r="I1006">
        <v>0.63</v>
      </c>
      <c r="J1006">
        <v>4.3499999999999997E-3</v>
      </c>
      <c r="K1006" t="s">
        <v>361</v>
      </c>
      <c r="L1006">
        <v>8</v>
      </c>
      <c r="M1006">
        <v>0.82699999999999996</v>
      </c>
      <c r="N1006">
        <v>100.161</v>
      </c>
      <c r="O1006">
        <v>3.1599999999999998E-4</v>
      </c>
      <c r="P1006">
        <v>1</v>
      </c>
      <c r="Q1006">
        <v>20</v>
      </c>
      <c r="R1006" t="s">
        <v>362</v>
      </c>
      <c r="S1006" t="s">
        <v>363</v>
      </c>
    </row>
    <row r="1007" spans="1:19" x14ac:dyDescent="0.25">
      <c r="A1007">
        <v>3.4700000000000002E-2</v>
      </c>
      <c r="B1007">
        <v>10</v>
      </c>
      <c r="C1007">
        <v>4</v>
      </c>
      <c r="D1007">
        <v>0.114</v>
      </c>
      <c r="E1007">
        <v>-5.9480000000000004</v>
      </c>
      <c r="F1007">
        <v>228133</v>
      </c>
      <c r="G1007">
        <v>0.53600000000000003</v>
      </c>
      <c r="H1007">
        <v>225</v>
      </c>
      <c r="I1007">
        <v>0.55000000000000004</v>
      </c>
      <c r="J1007">
        <v>4.3299999999999996E-3</v>
      </c>
      <c r="K1007" t="s">
        <v>2316</v>
      </c>
      <c r="L1007">
        <v>53</v>
      </c>
      <c r="M1007">
        <v>0.76800000000000002</v>
      </c>
      <c r="N1007">
        <v>77.216999999999999</v>
      </c>
      <c r="O1007">
        <v>0</v>
      </c>
      <c r="P1007">
        <v>0</v>
      </c>
      <c r="Q1007">
        <v>8</v>
      </c>
      <c r="R1007" t="s">
        <v>679</v>
      </c>
      <c r="S1007" t="s">
        <v>2317</v>
      </c>
    </row>
    <row r="1008" spans="1:19" x14ac:dyDescent="0.25">
      <c r="A1008">
        <v>8.1000000000000003E-2</v>
      </c>
      <c r="B1008">
        <v>8</v>
      </c>
      <c r="C1008">
        <v>4</v>
      </c>
      <c r="D1008">
        <v>8.4500000000000006E-2</v>
      </c>
      <c r="E1008">
        <v>-5.79</v>
      </c>
      <c r="F1008">
        <v>246053</v>
      </c>
      <c r="G1008">
        <v>0.95099999999999996</v>
      </c>
      <c r="H1008">
        <v>231</v>
      </c>
      <c r="I1008">
        <v>0.78</v>
      </c>
      <c r="J1008">
        <v>4.2900000000000004E-3</v>
      </c>
      <c r="K1008" t="s">
        <v>1429</v>
      </c>
      <c r="L1008">
        <v>29</v>
      </c>
      <c r="M1008">
        <v>0.79</v>
      </c>
      <c r="N1008">
        <v>117.00700000000001</v>
      </c>
      <c r="O1008">
        <v>0</v>
      </c>
      <c r="P1008">
        <v>1</v>
      </c>
      <c r="Q1008">
        <v>7</v>
      </c>
      <c r="R1008" t="s">
        <v>1430</v>
      </c>
      <c r="S1008" t="s">
        <v>1431</v>
      </c>
    </row>
    <row r="1009" spans="1:19" x14ac:dyDescent="0.25">
      <c r="A1009">
        <v>4.6699999999999998E-2</v>
      </c>
      <c r="B1009">
        <v>2</v>
      </c>
      <c r="C1009">
        <v>4</v>
      </c>
      <c r="D1009">
        <v>0.42</v>
      </c>
      <c r="E1009">
        <v>-3.948</v>
      </c>
      <c r="F1009">
        <v>199813</v>
      </c>
      <c r="G1009">
        <v>0.39600000000000002</v>
      </c>
      <c r="H1009">
        <v>199</v>
      </c>
      <c r="I1009">
        <v>0.52900000000000003</v>
      </c>
      <c r="J1009">
        <v>4.15E-3</v>
      </c>
      <c r="K1009" t="s">
        <v>2292</v>
      </c>
      <c r="L1009">
        <v>16</v>
      </c>
      <c r="M1009">
        <v>0.90500000000000003</v>
      </c>
      <c r="N1009">
        <v>151.50299999999999</v>
      </c>
      <c r="O1009">
        <v>0</v>
      </c>
      <c r="P1009">
        <v>1</v>
      </c>
      <c r="Q1009">
        <v>18</v>
      </c>
      <c r="R1009" t="s">
        <v>401</v>
      </c>
      <c r="S1009" t="s">
        <v>2293</v>
      </c>
    </row>
    <row r="1010" spans="1:19" x14ac:dyDescent="0.25">
      <c r="A1010">
        <v>5.57E-2</v>
      </c>
      <c r="B1010">
        <v>9</v>
      </c>
      <c r="C1010">
        <v>4</v>
      </c>
      <c r="D1010">
        <v>0.23400000000000001</v>
      </c>
      <c r="E1010">
        <v>-2.9089999999999998</v>
      </c>
      <c r="F1010">
        <v>290760</v>
      </c>
      <c r="G1010">
        <v>0.66300000000000003</v>
      </c>
      <c r="H1010">
        <v>206</v>
      </c>
      <c r="I1010">
        <v>0.56599999999999995</v>
      </c>
      <c r="J1010">
        <v>4.13E-3</v>
      </c>
      <c r="K1010" t="s">
        <v>673</v>
      </c>
      <c r="L1010">
        <v>46</v>
      </c>
      <c r="M1010">
        <v>0.82199999999999995</v>
      </c>
      <c r="N1010">
        <v>128.00200000000001</v>
      </c>
      <c r="O1010">
        <v>3.1800000000000001E-3</v>
      </c>
      <c r="P1010">
        <v>1</v>
      </c>
      <c r="Q1010">
        <v>14</v>
      </c>
      <c r="R1010" t="s">
        <v>674</v>
      </c>
      <c r="S1010" t="s">
        <v>675</v>
      </c>
    </row>
    <row r="1011" spans="1:19" x14ac:dyDescent="0.25">
      <c r="A1011">
        <v>6.83E-2</v>
      </c>
      <c r="B1011">
        <v>5</v>
      </c>
      <c r="C1011">
        <v>4</v>
      </c>
      <c r="D1011">
        <v>0.106</v>
      </c>
      <c r="E1011">
        <v>-5.2110000000000003</v>
      </c>
      <c r="F1011">
        <v>239773</v>
      </c>
      <c r="G1011">
        <v>0.54900000000000004</v>
      </c>
      <c r="H1011">
        <v>238</v>
      </c>
      <c r="I1011">
        <v>0.51700000000000002</v>
      </c>
      <c r="J1011">
        <v>4.13E-3</v>
      </c>
      <c r="K1011" t="s">
        <v>2399</v>
      </c>
      <c r="L1011">
        <v>61</v>
      </c>
      <c r="M1011">
        <v>0.88400000000000001</v>
      </c>
      <c r="N1011">
        <v>124.04600000000001</v>
      </c>
      <c r="O1011">
        <v>1.48E-3</v>
      </c>
      <c r="P1011">
        <v>0</v>
      </c>
      <c r="Q1011">
        <v>18</v>
      </c>
      <c r="R1011" t="s">
        <v>2400</v>
      </c>
      <c r="S1011" t="s">
        <v>483</v>
      </c>
    </row>
    <row r="1012" spans="1:19" x14ac:dyDescent="0.25">
      <c r="A1012">
        <v>0.104</v>
      </c>
      <c r="B1012">
        <v>8</v>
      </c>
      <c r="C1012">
        <v>4</v>
      </c>
      <c r="D1012">
        <v>9.7100000000000006E-2</v>
      </c>
      <c r="E1012">
        <v>-6.0549999999999997</v>
      </c>
      <c r="F1012">
        <v>231067</v>
      </c>
      <c r="G1012">
        <v>0.92500000000000004</v>
      </c>
      <c r="H1012">
        <v>231</v>
      </c>
      <c r="I1012">
        <v>0.27600000000000002</v>
      </c>
      <c r="J1012">
        <v>4.1200000000000004E-3</v>
      </c>
      <c r="K1012" t="s">
        <v>750</v>
      </c>
      <c r="L1012">
        <v>52</v>
      </c>
      <c r="M1012">
        <v>0.51900000000000002</v>
      </c>
      <c r="N1012">
        <v>120.08</v>
      </c>
      <c r="O1012">
        <v>0</v>
      </c>
      <c r="P1012">
        <v>1</v>
      </c>
      <c r="Q1012">
        <v>21</v>
      </c>
      <c r="R1012" t="s">
        <v>751</v>
      </c>
      <c r="S1012" t="s">
        <v>752</v>
      </c>
    </row>
    <row r="1013" spans="1:19" x14ac:dyDescent="0.25">
      <c r="A1013">
        <v>3.5999999999999997E-2</v>
      </c>
      <c r="B1013">
        <v>2</v>
      </c>
      <c r="C1013">
        <v>4</v>
      </c>
      <c r="D1013">
        <v>0.314</v>
      </c>
      <c r="E1013">
        <v>-2.298</v>
      </c>
      <c r="F1013">
        <v>209014</v>
      </c>
      <c r="G1013">
        <v>0.63500000000000001</v>
      </c>
      <c r="H1013">
        <v>205</v>
      </c>
      <c r="I1013">
        <v>0.67300000000000004</v>
      </c>
      <c r="J1013">
        <v>4.1099999999999999E-3</v>
      </c>
      <c r="K1013" t="s">
        <v>3099</v>
      </c>
      <c r="L1013">
        <v>59</v>
      </c>
      <c r="M1013">
        <v>0.94499999999999995</v>
      </c>
      <c r="N1013">
        <v>125.024</v>
      </c>
      <c r="O1013" s="1">
        <v>2.41E-5</v>
      </c>
      <c r="P1013">
        <v>1</v>
      </c>
      <c r="Q1013">
        <v>18</v>
      </c>
      <c r="R1013" t="s">
        <v>3100</v>
      </c>
      <c r="S1013" t="s">
        <v>3101</v>
      </c>
    </row>
    <row r="1014" spans="1:19" x14ac:dyDescent="0.25">
      <c r="A1014">
        <v>5.1700000000000003E-2</v>
      </c>
      <c r="B1014">
        <v>1</v>
      </c>
      <c r="C1014">
        <v>4</v>
      </c>
      <c r="D1014">
        <v>9.8400000000000001E-2</v>
      </c>
      <c r="E1014">
        <v>-5.74</v>
      </c>
      <c r="F1014">
        <v>228880</v>
      </c>
      <c r="G1014">
        <v>0.315</v>
      </c>
      <c r="H1014">
        <v>226</v>
      </c>
      <c r="I1014">
        <v>0.26</v>
      </c>
      <c r="J1014">
        <v>4.1000000000000003E-3</v>
      </c>
      <c r="K1014" t="s">
        <v>3141</v>
      </c>
      <c r="L1014">
        <v>22</v>
      </c>
      <c r="M1014">
        <v>0.751</v>
      </c>
      <c r="N1014">
        <v>119.566</v>
      </c>
      <c r="O1014">
        <v>0</v>
      </c>
      <c r="P1014">
        <v>0</v>
      </c>
      <c r="Q1014">
        <v>13</v>
      </c>
      <c r="R1014" t="s">
        <v>1609</v>
      </c>
      <c r="S1014" t="s">
        <v>3142</v>
      </c>
    </row>
    <row r="1015" spans="1:19" x14ac:dyDescent="0.25">
      <c r="A1015">
        <v>5.1999999999999998E-2</v>
      </c>
      <c r="B1015">
        <v>7</v>
      </c>
      <c r="C1015">
        <v>4</v>
      </c>
      <c r="D1015">
        <v>9.5399999999999999E-2</v>
      </c>
      <c r="E1015">
        <v>-2.0459999999999998</v>
      </c>
      <c r="F1015">
        <v>252307</v>
      </c>
      <c r="G1015">
        <v>0.63600000000000001</v>
      </c>
      <c r="H1015">
        <v>251</v>
      </c>
      <c r="I1015">
        <v>0.53800000000000003</v>
      </c>
      <c r="J1015">
        <v>4.0299999999999997E-3</v>
      </c>
      <c r="K1015" t="s">
        <v>1166</v>
      </c>
      <c r="L1015">
        <v>43</v>
      </c>
      <c r="M1015">
        <v>0.91800000000000004</v>
      </c>
      <c r="N1015">
        <v>128.018</v>
      </c>
      <c r="O1015" s="1">
        <v>1.9899999999999999E-5</v>
      </c>
      <c r="P1015">
        <v>0</v>
      </c>
      <c r="Q1015">
        <v>20</v>
      </c>
      <c r="R1015" t="s">
        <v>1167</v>
      </c>
      <c r="S1015" t="s">
        <v>1168</v>
      </c>
    </row>
    <row r="1016" spans="1:19" x14ac:dyDescent="0.25">
      <c r="A1016">
        <v>5.28E-2</v>
      </c>
      <c r="B1016">
        <v>6</v>
      </c>
      <c r="C1016">
        <v>4</v>
      </c>
      <c r="D1016">
        <v>0.14499999999999999</v>
      </c>
      <c r="E1016">
        <v>-6.1390000000000002</v>
      </c>
      <c r="F1016">
        <v>215672</v>
      </c>
      <c r="G1016">
        <v>0.64600000000000002</v>
      </c>
      <c r="H1016">
        <v>212</v>
      </c>
      <c r="I1016">
        <v>0.34499999999999997</v>
      </c>
      <c r="J1016">
        <v>4.0299999999999997E-3</v>
      </c>
      <c r="K1016" t="s">
        <v>2857</v>
      </c>
      <c r="L1016">
        <v>50</v>
      </c>
      <c r="M1016">
        <v>0.58699999999999997</v>
      </c>
      <c r="N1016">
        <v>131.93199999999999</v>
      </c>
      <c r="O1016">
        <v>0</v>
      </c>
      <c r="P1016">
        <v>1</v>
      </c>
      <c r="Q1016">
        <v>2</v>
      </c>
      <c r="R1016" t="s">
        <v>2858</v>
      </c>
      <c r="S1016" t="s">
        <v>2859</v>
      </c>
    </row>
    <row r="1017" spans="1:19" x14ac:dyDescent="0.25">
      <c r="A1017">
        <v>6.9699999999999998E-2</v>
      </c>
      <c r="B1017">
        <v>4</v>
      </c>
      <c r="C1017">
        <v>4</v>
      </c>
      <c r="D1017">
        <v>0.111</v>
      </c>
      <c r="E1017">
        <v>-2.8170000000000002</v>
      </c>
      <c r="F1017">
        <v>228360</v>
      </c>
      <c r="G1017">
        <v>0.38500000000000001</v>
      </c>
      <c r="H1017">
        <v>226</v>
      </c>
      <c r="I1017">
        <v>0.54800000000000004</v>
      </c>
      <c r="J1017">
        <v>4.0000000000000001E-3</v>
      </c>
      <c r="K1017" t="s">
        <v>1014</v>
      </c>
      <c r="L1017">
        <v>54</v>
      </c>
      <c r="M1017">
        <v>0.86599999999999999</v>
      </c>
      <c r="N1017">
        <v>176.01400000000001</v>
      </c>
      <c r="O1017">
        <v>0</v>
      </c>
      <c r="P1017">
        <v>0</v>
      </c>
      <c r="Q1017">
        <v>2</v>
      </c>
      <c r="R1017" t="s">
        <v>125</v>
      </c>
      <c r="S1017" t="s">
        <v>1015</v>
      </c>
    </row>
    <row r="1018" spans="1:19" x14ac:dyDescent="0.25">
      <c r="A1018">
        <v>0.23699999999999999</v>
      </c>
      <c r="B1018">
        <v>2</v>
      </c>
      <c r="C1018">
        <v>4</v>
      </c>
      <c r="D1018">
        <v>8.43E-2</v>
      </c>
      <c r="E1018">
        <v>-4.1219999999999999</v>
      </c>
      <c r="F1018">
        <v>196653</v>
      </c>
      <c r="G1018">
        <v>0.69599999999999995</v>
      </c>
      <c r="H1018">
        <v>194</v>
      </c>
      <c r="I1018">
        <v>0.67700000000000005</v>
      </c>
      <c r="J1018">
        <v>3.9899999999999996E-3</v>
      </c>
      <c r="K1018" t="s">
        <v>2148</v>
      </c>
      <c r="L1018">
        <v>39</v>
      </c>
      <c r="M1018">
        <v>0.85299999999999998</v>
      </c>
      <c r="N1018">
        <v>92.975999999999999</v>
      </c>
      <c r="O1018">
        <v>0</v>
      </c>
      <c r="P1018">
        <v>1</v>
      </c>
      <c r="Q1018">
        <v>19</v>
      </c>
      <c r="R1018" t="s">
        <v>2149</v>
      </c>
      <c r="S1018" t="s">
        <v>2150</v>
      </c>
    </row>
    <row r="1019" spans="1:19" x14ac:dyDescent="0.25">
      <c r="A1019">
        <v>6.7400000000000002E-2</v>
      </c>
      <c r="B1019">
        <v>2</v>
      </c>
      <c r="C1019">
        <v>4</v>
      </c>
      <c r="D1019">
        <v>0.27700000000000002</v>
      </c>
      <c r="E1019">
        <v>-2.9809999999999999</v>
      </c>
      <c r="F1019">
        <v>204853</v>
      </c>
      <c r="G1019">
        <v>0.47299999999999998</v>
      </c>
      <c r="H1019">
        <v>203</v>
      </c>
      <c r="I1019">
        <v>0.61899999999999999</v>
      </c>
      <c r="J1019">
        <v>3.98E-3</v>
      </c>
      <c r="K1019" t="s">
        <v>1497</v>
      </c>
      <c r="L1019">
        <v>34</v>
      </c>
      <c r="M1019">
        <v>0.96099999999999997</v>
      </c>
      <c r="N1019">
        <v>130.036</v>
      </c>
      <c r="O1019">
        <v>0</v>
      </c>
      <c r="P1019">
        <v>1</v>
      </c>
      <c r="Q1019">
        <v>13</v>
      </c>
      <c r="R1019" t="s">
        <v>1310</v>
      </c>
      <c r="S1019" t="s">
        <v>1498</v>
      </c>
    </row>
    <row r="1020" spans="1:19" x14ac:dyDescent="0.25">
      <c r="A1020">
        <v>2.8299999999999999E-2</v>
      </c>
      <c r="B1020">
        <v>5</v>
      </c>
      <c r="C1020">
        <v>4</v>
      </c>
      <c r="D1020">
        <v>0.182</v>
      </c>
      <c r="E1020">
        <v>-4.806</v>
      </c>
      <c r="F1020">
        <v>238360</v>
      </c>
      <c r="G1020">
        <v>0.59199999999999997</v>
      </c>
      <c r="H1020">
        <v>236</v>
      </c>
      <c r="I1020">
        <v>0.41499999999999998</v>
      </c>
      <c r="J1020">
        <v>3.9699999999999996E-3</v>
      </c>
      <c r="K1020" t="s">
        <v>1061</v>
      </c>
      <c r="L1020">
        <v>54</v>
      </c>
      <c r="M1020">
        <v>0.83199999999999996</v>
      </c>
      <c r="N1020">
        <v>127.97199999999999</v>
      </c>
      <c r="O1020">
        <v>0.16</v>
      </c>
      <c r="P1020">
        <v>1</v>
      </c>
      <c r="Q1020">
        <v>20</v>
      </c>
      <c r="R1020" t="s">
        <v>1062</v>
      </c>
      <c r="S1020" t="s">
        <v>1063</v>
      </c>
    </row>
    <row r="1021" spans="1:19" x14ac:dyDescent="0.25">
      <c r="A1021">
        <v>0.124</v>
      </c>
      <c r="B1021">
        <v>6</v>
      </c>
      <c r="C1021">
        <v>4</v>
      </c>
      <c r="D1021">
        <v>0.26900000000000002</v>
      </c>
      <c r="E1021">
        <v>-5.4649999999999999</v>
      </c>
      <c r="F1021">
        <v>283533</v>
      </c>
      <c r="G1021">
        <v>0.65600000000000003</v>
      </c>
      <c r="H1021">
        <v>221</v>
      </c>
      <c r="I1021">
        <v>0.61399999999999999</v>
      </c>
      <c r="J1021">
        <v>3.9500000000000004E-3</v>
      </c>
      <c r="K1021" t="s">
        <v>1827</v>
      </c>
      <c r="L1021">
        <v>7</v>
      </c>
      <c r="M1021">
        <v>0.72399999999999998</v>
      </c>
      <c r="N1021">
        <v>185.74799999999999</v>
      </c>
      <c r="O1021" s="1">
        <v>4.9799999999999998E-5</v>
      </c>
      <c r="P1021">
        <v>0</v>
      </c>
      <c r="Q1021">
        <v>7</v>
      </c>
      <c r="R1021" t="s">
        <v>1828</v>
      </c>
      <c r="S1021" t="s">
        <v>1829</v>
      </c>
    </row>
    <row r="1022" spans="1:19" x14ac:dyDescent="0.25">
      <c r="A1022">
        <v>3.3000000000000002E-2</v>
      </c>
      <c r="B1022">
        <v>0</v>
      </c>
      <c r="C1022">
        <v>4</v>
      </c>
      <c r="D1022">
        <v>0.11799999999999999</v>
      </c>
      <c r="E1022">
        <v>-8.4760000000000009</v>
      </c>
      <c r="F1022">
        <v>274800</v>
      </c>
      <c r="G1022">
        <v>0.42</v>
      </c>
      <c r="H1022">
        <v>232</v>
      </c>
      <c r="I1022">
        <v>0.121</v>
      </c>
      <c r="J1022">
        <v>3.8E-3</v>
      </c>
      <c r="K1022" t="s">
        <v>2046</v>
      </c>
      <c r="L1022">
        <v>6</v>
      </c>
      <c r="M1022">
        <v>0.54600000000000004</v>
      </c>
      <c r="N1022">
        <v>138.946</v>
      </c>
      <c r="O1022">
        <v>7.8700000000000005E-4</v>
      </c>
      <c r="P1022">
        <v>1</v>
      </c>
      <c r="Q1022">
        <v>16</v>
      </c>
      <c r="R1022" t="s">
        <v>1005</v>
      </c>
      <c r="S1022" t="s">
        <v>2047</v>
      </c>
    </row>
    <row r="1023" spans="1:19" x14ac:dyDescent="0.25">
      <c r="A1023">
        <v>4.1399999999999999E-2</v>
      </c>
      <c r="B1023">
        <v>5</v>
      </c>
      <c r="C1023">
        <v>4</v>
      </c>
      <c r="D1023">
        <v>0.33200000000000002</v>
      </c>
      <c r="E1023">
        <v>-6.55</v>
      </c>
      <c r="F1023">
        <v>210267</v>
      </c>
      <c r="G1023">
        <v>0.69599999999999995</v>
      </c>
      <c r="H1023">
        <v>208</v>
      </c>
      <c r="I1023">
        <v>0.79</v>
      </c>
      <c r="J1023">
        <v>3.79E-3</v>
      </c>
      <c r="K1023" t="s">
        <v>2057</v>
      </c>
      <c r="L1023">
        <v>40</v>
      </c>
      <c r="M1023">
        <v>0.54600000000000004</v>
      </c>
      <c r="N1023">
        <v>130.00200000000001</v>
      </c>
      <c r="O1023" s="1">
        <v>3.8E-6</v>
      </c>
      <c r="P1023">
        <v>1</v>
      </c>
      <c r="Q1023">
        <v>2</v>
      </c>
      <c r="R1023" t="s">
        <v>198</v>
      </c>
      <c r="S1023" t="s">
        <v>2058</v>
      </c>
    </row>
    <row r="1024" spans="1:19" x14ac:dyDescent="0.25">
      <c r="A1024">
        <v>0.222</v>
      </c>
      <c r="B1024">
        <v>7</v>
      </c>
      <c r="C1024">
        <v>4</v>
      </c>
      <c r="D1024">
        <v>0.10299999999999999</v>
      </c>
      <c r="E1024">
        <v>-4.7220000000000004</v>
      </c>
      <c r="F1024">
        <v>228907</v>
      </c>
      <c r="G1024">
        <v>0.86199999999999999</v>
      </c>
      <c r="H1024">
        <v>226</v>
      </c>
      <c r="I1024">
        <v>0.501</v>
      </c>
      <c r="J1024">
        <v>3.7599999999999999E-3</v>
      </c>
      <c r="K1024" t="s">
        <v>1582</v>
      </c>
      <c r="L1024">
        <v>23</v>
      </c>
      <c r="M1024">
        <v>0.74199999999999999</v>
      </c>
      <c r="N1024">
        <v>127.91</v>
      </c>
      <c r="O1024">
        <v>8.5500000000000003E-3</v>
      </c>
      <c r="P1024">
        <v>1</v>
      </c>
      <c r="Q1024">
        <v>5</v>
      </c>
      <c r="R1024" t="s">
        <v>1583</v>
      </c>
      <c r="S1024" t="s">
        <v>1584</v>
      </c>
    </row>
    <row r="1025" spans="1:19" x14ac:dyDescent="0.25">
      <c r="A1025">
        <v>4.02E-2</v>
      </c>
      <c r="B1025">
        <v>7</v>
      </c>
      <c r="C1025">
        <v>4</v>
      </c>
      <c r="D1025">
        <v>8.5599999999999996E-2</v>
      </c>
      <c r="E1025">
        <v>-4.7619999999999996</v>
      </c>
      <c r="F1025">
        <v>263827</v>
      </c>
      <c r="G1025">
        <v>0.86199999999999999</v>
      </c>
      <c r="H1025">
        <v>261</v>
      </c>
      <c r="I1025">
        <v>0.82499999999999996</v>
      </c>
      <c r="J1025">
        <v>3.7299999999999998E-3</v>
      </c>
      <c r="K1025" t="s">
        <v>1069</v>
      </c>
      <c r="L1025">
        <v>48</v>
      </c>
      <c r="M1025">
        <v>0.60799999999999998</v>
      </c>
      <c r="N1025">
        <v>120.002</v>
      </c>
      <c r="O1025" s="1">
        <v>6.1399999999999997E-6</v>
      </c>
      <c r="P1025">
        <v>1</v>
      </c>
      <c r="Q1025">
        <v>2</v>
      </c>
      <c r="R1025" t="s">
        <v>1070</v>
      </c>
      <c r="S1025" t="s">
        <v>1071</v>
      </c>
    </row>
    <row r="1026" spans="1:19" x14ac:dyDescent="0.25">
      <c r="A1026">
        <v>3.9E-2</v>
      </c>
      <c r="B1026">
        <v>2</v>
      </c>
      <c r="C1026">
        <v>4</v>
      </c>
      <c r="D1026">
        <v>0.11799999999999999</v>
      </c>
      <c r="E1026">
        <v>-5.0129999999999999</v>
      </c>
      <c r="F1026">
        <v>272213</v>
      </c>
      <c r="G1026">
        <v>0.47299999999999998</v>
      </c>
      <c r="H1026">
        <v>268</v>
      </c>
      <c r="I1026">
        <v>0.51700000000000002</v>
      </c>
      <c r="J1026">
        <v>3.6900000000000001E-3</v>
      </c>
      <c r="K1026" t="s">
        <v>2087</v>
      </c>
      <c r="L1026">
        <v>40</v>
      </c>
      <c r="M1026">
        <v>0.83299999999999996</v>
      </c>
      <c r="N1026">
        <v>157.012</v>
      </c>
      <c r="O1026">
        <v>0</v>
      </c>
      <c r="P1026">
        <v>1</v>
      </c>
      <c r="Q1026">
        <v>14</v>
      </c>
      <c r="R1026" t="s">
        <v>1500</v>
      </c>
      <c r="S1026" t="s">
        <v>2088</v>
      </c>
    </row>
    <row r="1027" spans="1:19" x14ac:dyDescent="0.25">
      <c r="A1027">
        <v>3.0200000000000001E-2</v>
      </c>
      <c r="B1027">
        <v>11</v>
      </c>
      <c r="C1027">
        <v>4</v>
      </c>
      <c r="D1027">
        <v>0.32500000000000001</v>
      </c>
      <c r="E1027">
        <v>-4.431</v>
      </c>
      <c r="F1027">
        <v>225867</v>
      </c>
      <c r="G1027">
        <v>0.59699999999999998</v>
      </c>
      <c r="H1027">
        <v>226</v>
      </c>
      <c r="I1027">
        <v>0.8</v>
      </c>
      <c r="J1027">
        <v>3.6800000000000001E-3</v>
      </c>
      <c r="K1027" t="s">
        <v>194</v>
      </c>
      <c r="L1027">
        <v>15</v>
      </c>
      <c r="M1027">
        <v>0.76200000000000001</v>
      </c>
      <c r="N1027">
        <v>126.325</v>
      </c>
      <c r="O1027">
        <v>1.17E-3</v>
      </c>
      <c r="P1027">
        <v>1</v>
      </c>
      <c r="Q1027">
        <v>1</v>
      </c>
      <c r="R1027" t="s">
        <v>195</v>
      </c>
      <c r="S1027" t="s">
        <v>196</v>
      </c>
    </row>
    <row r="1028" spans="1:19" x14ac:dyDescent="0.25">
      <c r="A1028">
        <v>3.78E-2</v>
      </c>
      <c r="B1028">
        <v>7</v>
      </c>
      <c r="C1028">
        <v>4</v>
      </c>
      <c r="D1028">
        <v>0.52200000000000002</v>
      </c>
      <c r="E1028">
        <v>-3.181</v>
      </c>
      <c r="F1028">
        <v>229120</v>
      </c>
      <c r="G1028">
        <v>0.65500000000000003</v>
      </c>
      <c r="H1028">
        <v>228</v>
      </c>
      <c r="I1028">
        <v>0.66700000000000004</v>
      </c>
      <c r="J1028">
        <v>3.6800000000000001E-3</v>
      </c>
      <c r="K1028" t="s">
        <v>1163</v>
      </c>
      <c r="L1028">
        <v>43</v>
      </c>
      <c r="M1028">
        <v>0.91800000000000004</v>
      </c>
      <c r="N1028">
        <v>125.07</v>
      </c>
      <c r="O1028">
        <v>1.18E-4</v>
      </c>
      <c r="P1028">
        <v>1</v>
      </c>
      <c r="Q1028">
        <v>19</v>
      </c>
      <c r="R1028" t="s">
        <v>1164</v>
      </c>
      <c r="S1028" t="s">
        <v>1165</v>
      </c>
    </row>
    <row r="1029" spans="1:19" x14ac:dyDescent="0.25">
      <c r="A1029">
        <v>0.06</v>
      </c>
      <c r="B1029">
        <v>1</v>
      </c>
      <c r="C1029">
        <v>4</v>
      </c>
      <c r="D1029">
        <v>0.31900000000000001</v>
      </c>
      <c r="E1029">
        <v>-5.9509999999999996</v>
      </c>
      <c r="F1029">
        <v>294720</v>
      </c>
      <c r="G1029">
        <v>0.54100000000000004</v>
      </c>
      <c r="H1029">
        <v>293</v>
      </c>
      <c r="I1029">
        <v>0.44600000000000001</v>
      </c>
      <c r="J1029">
        <v>3.6099999999999999E-3</v>
      </c>
      <c r="K1029" t="s">
        <v>2927</v>
      </c>
      <c r="L1029">
        <v>30</v>
      </c>
      <c r="M1029">
        <v>0.78900000000000003</v>
      </c>
      <c r="N1029">
        <v>80.075000000000003</v>
      </c>
      <c r="O1029" s="1">
        <v>1.8600000000000001E-5</v>
      </c>
      <c r="P1029">
        <v>1</v>
      </c>
      <c r="Q1029">
        <v>8</v>
      </c>
      <c r="R1029" t="s">
        <v>95</v>
      </c>
      <c r="S1029" t="s">
        <v>2928</v>
      </c>
    </row>
    <row r="1030" spans="1:19" x14ac:dyDescent="0.25">
      <c r="A1030">
        <v>9.0700000000000003E-2</v>
      </c>
      <c r="B1030">
        <v>6</v>
      </c>
      <c r="C1030">
        <v>4</v>
      </c>
      <c r="D1030">
        <v>7.0499999999999993E-2</v>
      </c>
      <c r="E1030">
        <v>-7.4420000000000002</v>
      </c>
      <c r="F1030">
        <v>227880</v>
      </c>
      <c r="G1030">
        <v>0.77200000000000002</v>
      </c>
      <c r="H1030">
        <v>225</v>
      </c>
      <c r="I1030">
        <v>0.28699999999999998</v>
      </c>
      <c r="J1030">
        <v>3.49E-3</v>
      </c>
      <c r="K1030" t="s">
        <v>880</v>
      </c>
      <c r="L1030">
        <v>49</v>
      </c>
      <c r="M1030">
        <v>0.40699999999999997</v>
      </c>
      <c r="N1030">
        <v>100.006</v>
      </c>
      <c r="O1030" s="1">
        <v>2.4000000000000001E-5</v>
      </c>
      <c r="P1030">
        <v>0</v>
      </c>
      <c r="Q1030">
        <v>9</v>
      </c>
      <c r="R1030" t="s">
        <v>881</v>
      </c>
      <c r="S1030" t="s">
        <v>882</v>
      </c>
    </row>
    <row r="1031" spans="1:19" x14ac:dyDescent="0.25">
      <c r="A1031">
        <v>5.2400000000000002E-2</v>
      </c>
      <c r="B1031">
        <v>2</v>
      </c>
      <c r="C1031">
        <v>4</v>
      </c>
      <c r="D1031">
        <v>0.17100000000000001</v>
      </c>
      <c r="E1031">
        <v>-5.6589999999999998</v>
      </c>
      <c r="F1031">
        <v>247427</v>
      </c>
      <c r="G1031">
        <v>0.51800000000000002</v>
      </c>
      <c r="H1031">
        <v>244</v>
      </c>
      <c r="I1031">
        <v>0.60899999999999999</v>
      </c>
      <c r="J1031">
        <v>3.46E-3</v>
      </c>
      <c r="K1031" t="s">
        <v>1084</v>
      </c>
      <c r="L1031">
        <v>48</v>
      </c>
      <c r="M1031">
        <v>0.78400000000000003</v>
      </c>
      <c r="N1031">
        <v>124.102</v>
      </c>
      <c r="O1031">
        <v>1.8699999999999999E-3</v>
      </c>
      <c r="P1031">
        <v>1</v>
      </c>
      <c r="Q1031">
        <v>8</v>
      </c>
      <c r="R1031" t="s">
        <v>1085</v>
      </c>
      <c r="S1031" t="s">
        <v>1086</v>
      </c>
    </row>
    <row r="1032" spans="1:19" x14ac:dyDescent="0.25">
      <c r="A1032">
        <v>0.115</v>
      </c>
      <c r="B1032">
        <v>7</v>
      </c>
      <c r="C1032">
        <v>4</v>
      </c>
      <c r="D1032">
        <v>0.13400000000000001</v>
      </c>
      <c r="E1032">
        <v>-6.7610000000000001</v>
      </c>
      <c r="F1032">
        <v>223187</v>
      </c>
      <c r="G1032">
        <v>0.59499999999999997</v>
      </c>
      <c r="H1032">
        <v>220</v>
      </c>
      <c r="I1032">
        <v>0.55400000000000005</v>
      </c>
      <c r="J1032">
        <v>3.4399999999999999E-3</v>
      </c>
      <c r="K1032" t="s">
        <v>1634</v>
      </c>
      <c r="L1032">
        <v>26</v>
      </c>
      <c r="M1032">
        <v>0.54800000000000004</v>
      </c>
      <c r="N1032">
        <v>188.08199999999999</v>
      </c>
      <c r="O1032">
        <v>0</v>
      </c>
      <c r="P1032">
        <v>0</v>
      </c>
      <c r="Q1032">
        <v>5</v>
      </c>
      <c r="R1032" t="s">
        <v>89</v>
      </c>
      <c r="S1032" t="s">
        <v>1635</v>
      </c>
    </row>
    <row r="1033" spans="1:19" x14ac:dyDescent="0.25">
      <c r="A1033">
        <v>4.1799999999999997E-2</v>
      </c>
      <c r="B1033">
        <v>10</v>
      </c>
      <c r="C1033">
        <v>4</v>
      </c>
      <c r="D1033">
        <v>0.10299999999999999</v>
      </c>
      <c r="E1033">
        <v>-6.165</v>
      </c>
      <c r="F1033">
        <v>246427</v>
      </c>
      <c r="G1033">
        <v>0.69499999999999995</v>
      </c>
      <c r="H1033">
        <v>245</v>
      </c>
      <c r="I1033">
        <v>0.84499999999999997</v>
      </c>
      <c r="J1033">
        <v>3.4099999999999998E-3</v>
      </c>
      <c r="K1033" t="s">
        <v>941</v>
      </c>
      <c r="L1033">
        <v>4</v>
      </c>
      <c r="M1033">
        <v>0.94499999999999995</v>
      </c>
      <c r="N1033">
        <v>125.01300000000001</v>
      </c>
      <c r="O1033">
        <v>7.2700000000000001E-2</v>
      </c>
      <c r="P1033">
        <v>0</v>
      </c>
      <c r="Q1033">
        <v>11</v>
      </c>
      <c r="R1033" t="s">
        <v>23</v>
      </c>
      <c r="S1033" t="s">
        <v>942</v>
      </c>
    </row>
    <row r="1034" spans="1:19" x14ac:dyDescent="0.25">
      <c r="A1034">
        <v>3.85E-2</v>
      </c>
      <c r="B1034">
        <v>7</v>
      </c>
      <c r="C1034">
        <v>4</v>
      </c>
      <c r="D1034">
        <v>0.20799999999999999</v>
      </c>
      <c r="E1034">
        <v>-4.8</v>
      </c>
      <c r="F1034">
        <v>228879</v>
      </c>
      <c r="G1034">
        <v>0.55000000000000004</v>
      </c>
      <c r="H1034">
        <v>227</v>
      </c>
      <c r="I1034">
        <v>0.36399999999999999</v>
      </c>
      <c r="J1034">
        <v>3.3800000000000002E-3</v>
      </c>
      <c r="K1034" t="s">
        <v>869</v>
      </c>
      <c r="L1034">
        <v>49</v>
      </c>
      <c r="M1034">
        <v>0.72899999999999998</v>
      </c>
      <c r="N1034">
        <v>129.06299999999999</v>
      </c>
      <c r="O1034">
        <v>0</v>
      </c>
      <c r="P1034">
        <v>1</v>
      </c>
      <c r="Q1034">
        <v>4</v>
      </c>
      <c r="R1034" t="s">
        <v>456</v>
      </c>
      <c r="S1034" t="s">
        <v>870</v>
      </c>
    </row>
    <row r="1035" spans="1:19" x14ac:dyDescent="0.25">
      <c r="A1035">
        <v>0.11</v>
      </c>
      <c r="B1035">
        <v>9</v>
      </c>
      <c r="C1035">
        <v>4</v>
      </c>
      <c r="D1035">
        <v>0.10199999999999999</v>
      </c>
      <c r="E1035">
        <v>-5.0149999999999997</v>
      </c>
      <c r="F1035">
        <v>243933</v>
      </c>
      <c r="G1035">
        <v>0.55300000000000005</v>
      </c>
      <c r="H1035">
        <v>240</v>
      </c>
      <c r="I1035">
        <v>0.40200000000000002</v>
      </c>
      <c r="J1035">
        <v>3.3800000000000002E-3</v>
      </c>
      <c r="K1035" t="s">
        <v>3040</v>
      </c>
      <c r="L1035">
        <v>57</v>
      </c>
      <c r="M1035">
        <v>0.93600000000000005</v>
      </c>
      <c r="N1035">
        <v>144.88399999999999</v>
      </c>
      <c r="O1035" s="1">
        <v>1.35E-6</v>
      </c>
      <c r="P1035">
        <v>1</v>
      </c>
      <c r="Q1035">
        <v>18</v>
      </c>
      <c r="R1035" t="s">
        <v>3041</v>
      </c>
      <c r="S1035" t="s">
        <v>3042</v>
      </c>
    </row>
    <row r="1036" spans="1:19" x14ac:dyDescent="0.25">
      <c r="A1036">
        <v>0.06</v>
      </c>
      <c r="B1036">
        <v>10</v>
      </c>
      <c r="C1036">
        <v>4</v>
      </c>
      <c r="D1036">
        <v>0.11600000000000001</v>
      </c>
      <c r="E1036">
        <v>-5.7450000000000001</v>
      </c>
      <c r="F1036">
        <v>230200</v>
      </c>
      <c r="G1036">
        <v>0.64800000000000002</v>
      </c>
      <c r="H1036">
        <v>236</v>
      </c>
      <c r="I1036">
        <v>0.63300000000000001</v>
      </c>
      <c r="J1036">
        <v>3.3600000000000001E-3</v>
      </c>
      <c r="K1036" t="s">
        <v>1678</v>
      </c>
      <c r="L1036">
        <v>10</v>
      </c>
      <c r="M1036">
        <v>0.88300000000000001</v>
      </c>
      <c r="N1036">
        <v>101.989</v>
      </c>
      <c r="O1036">
        <v>0</v>
      </c>
      <c r="P1036">
        <v>0</v>
      </c>
      <c r="Q1036">
        <v>4</v>
      </c>
      <c r="R1036" t="s">
        <v>921</v>
      </c>
      <c r="S1036" t="s">
        <v>1679</v>
      </c>
    </row>
    <row r="1037" spans="1:19" x14ac:dyDescent="0.25">
      <c r="A1037">
        <v>9.1800000000000007E-2</v>
      </c>
      <c r="B1037">
        <v>8</v>
      </c>
      <c r="C1037">
        <v>4</v>
      </c>
      <c r="D1037">
        <v>0.33500000000000002</v>
      </c>
      <c r="E1037">
        <v>-4.2300000000000004</v>
      </c>
      <c r="F1037">
        <v>226227</v>
      </c>
      <c r="G1037">
        <v>0.751</v>
      </c>
      <c r="H1037">
        <v>225</v>
      </c>
      <c r="I1037">
        <v>0.436</v>
      </c>
      <c r="J1037">
        <v>3.31E-3</v>
      </c>
      <c r="K1037" t="s">
        <v>2068</v>
      </c>
      <c r="L1037">
        <v>40</v>
      </c>
      <c r="M1037">
        <v>0.82</v>
      </c>
      <c r="N1037">
        <v>124.965</v>
      </c>
      <c r="O1037">
        <v>4.2999999999999999E-4</v>
      </c>
      <c r="P1037">
        <v>1</v>
      </c>
      <c r="Q1037">
        <v>6</v>
      </c>
      <c r="R1037" t="s">
        <v>2069</v>
      </c>
      <c r="S1037" t="s">
        <v>2070</v>
      </c>
    </row>
    <row r="1038" spans="1:19" x14ac:dyDescent="0.25">
      <c r="A1038">
        <v>0.125</v>
      </c>
      <c r="B1038">
        <v>4</v>
      </c>
      <c r="C1038">
        <v>4</v>
      </c>
      <c r="D1038">
        <v>0.32400000000000001</v>
      </c>
      <c r="E1038">
        <v>-4.9340000000000002</v>
      </c>
      <c r="F1038">
        <v>203080</v>
      </c>
      <c r="G1038">
        <v>0.52100000000000002</v>
      </c>
      <c r="H1038">
        <v>201</v>
      </c>
      <c r="I1038">
        <v>0.34300000000000003</v>
      </c>
      <c r="J1038">
        <v>3.2699999999999999E-3</v>
      </c>
      <c r="K1038" t="s">
        <v>475</v>
      </c>
      <c r="L1038">
        <v>60</v>
      </c>
      <c r="M1038">
        <v>0.88500000000000001</v>
      </c>
      <c r="N1038">
        <v>115.985</v>
      </c>
      <c r="O1038">
        <v>9.0399999999999994E-3</v>
      </c>
      <c r="P1038">
        <v>0</v>
      </c>
      <c r="Q1038">
        <v>20</v>
      </c>
      <c r="R1038" t="s">
        <v>476</v>
      </c>
      <c r="S1038" t="s">
        <v>477</v>
      </c>
    </row>
    <row r="1039" spans="1:19" x14ac:dyDescent="0.25">
      <c r="A1039">
        <v>5.57E-2</v>
      </c>
      <c r="B1039">
        <v>1</v>
      </c>
      <c r="C1039">
        <v>4</v>
      </c>
      <c r="D1039">
        <v>0.23300000000000001</v>
      </c>
      <c r="E1039">
        <v>-4.3460000000000001</v>
      </c>
      <c r="F1039">
        <v>225427</v>
      </c>
      <c r="G1039">
        <v>0.68500000000000005</v>
      </c>
      <c r="H1039">
        <v>223</v>
      </c>
      <c r="I1039">
        <v>0.85199999999999998</v>
      </c>
      <c r="J1039">
        <v>3.2100000000000002E-3</v>
      </c>
      <c r="K1039" t="s">
        <v>46</v>
      </c>
      <c r="L1039">
        <v>13</v>
      </c>
      <c r="M1039">
        <v>0.878</v>
      </c>
      <c r="N1039">
        <v>88.027000000000001</v>
      </c>
      <c r="O1039">
        <v>0</v>
      </c>
      <c r="P1039">
        <v>1</v>
      </c>
      <c r="Q1039">
        <v>10</v>
      </c>
      <c r="R1039" t="s">
        <v>47</v>
      </c>
      <c r="S1039" t="s">
        <v>48</v>
      </c>
    </row>
    <row r="1040" spans="1:19" x14ac:dyDescent="0.25">
      <c r="A1040">
        <v>2.7E-2</v>
      </c>
      <c r="B1040">
        <v>7</v>
      </c>
      <c r="C1040">
        <v>4</v>
      </c>
      <c r="D1040">
        <v>0.20399999999999999</v>
      </c>
      <c r="E1040">
        <v>-5.3979999999999997</v>
      </c>
      <c r="F1040">
        <v>225400</v>
      </c>
      <c r="G1040">
        <v>0.65100000000000002</v>
      </c>
      <c r="H1040">
        <v>221</v>
      </c>
      <c r="I1040">
        <v>0.34</v>
      </c>
      <c r="J1040">
        <v>3.1700000000000001E-3</v>
      </c>
      <c r="K1040" t="s">
        <v>1388</v>
      </c>
      <c r="L1040">
        <v>45</v>
      </c>
      <c r="M1040">
        <v>0.67600000000000005</v>
      </c>
      <c r="N1040">
        <v>119.95099999999999</v>
      </c>
      <c r="O1040">
        <v>0</v>
      </c>
      <c r="P1040">
        <v>1</v>
      </c>
      <c r="Q1040">
        <v>8</v>
      </c>
      <c r="R1040" t="s">
        <v>721</v>
      </c>
      <c r="S1040" t="s">
        <v>1389</v>
      </c>
    </row>
    <row r="1041" spans="1:19" x14ac:dyDescent="0.25">
      <c r="A1041">
        <v>4.5699999999999998E-2</v>
      </c>
      <c r="B1041">
        <v>11</v>
      </c>
      <c r="C1041">
        <v>4</v>
      </c>
      <c r="D1041">
        <v>0.26900000000000002</v>
      </c>
      <c r="E1041">
        <v>-5.7279999999999998</v>
      </c>
      <c r="F1041">
        <v>213428</v>
      </c>
      <c r="G1041">
        <v>0.58299999999999996</v>
      </c>
      <c r="H1041">
        <v>211</v>
      </c>
      <c r="I1041">
        <v>0.29199999999999998</v>
      </c>
      <c r="J1041">
        <v>3.1199999999999999E-3</v>
      </c>
      <c r="K1041" t="s">
        <v>3086</v>
      </c>
      <c r="L1041">
        <v>59</v>
      </c>
      <c r="M1041">
        <v>0.73199999999999998</v>
      </c>
      <c r="N1041">
        <v>145.99199999999999</v>
      </c>
      <c r="O1041" s="1">
        <v>9.8600000000000005E-6</v>
      </c>
      <c r="P1041">
        <v>0</v>
      </c>
      <c r="Q1041">
        <v>13</v>
      </c>
      <c r="R1041" t="s">
        <v>3087</v>
      </c>
      <c r="S1041" t="s">
        <v>3088</v>
      </c>
    </row>
    <row r="1042" spans="1:19" x14ac:dyDescent="0.25">
      <c r="A1042">
        <v>7.0699999999999999E-2</v>
      </c>
      <c r="B1042">
        <v>4</v>
      </c>
      <c r="C1042">
        <v>4</v>
      </c>
      <c r="D1042">
        <v>0.47299999999999998</v>
      </c>
      <c r="E1042">
        <v>-5.1150000000000002</v>
      </c>
      <c r="F1042">
        <v>221227</v>
      </c>
      <c r="G1042">
        <v>0.78600000000000003</v>
      </c>
      <c r="H1042">
        <v>220</v>
      </c>
      <c r="I1042">
        <v>0.69699999999999995</v>
      </c>
      <c r="J1042">
        <v>3.0500000000000002E-3</v>
      </c>
      <c r="K1042" t="s">
        <v>2023</v>
      </c>
      <c r="L1042">
        <v>6</v>
      </c>
      <c r="M1042">
        <v>0.84199999999999997</v>
      </c>
      <c r="N1042">
        <v>97.576999999999998</v>
      </c>
      <c r="O1042" s="1">
        <v>3.54E-6</v>
      </c>
      <c r="P1042">
        <v>0</v>
      </c>
      <c r="Q1042">
        <v>5</v>
      </c>
      <c r="R1042" t="s">
        <v>23</v>
      </c>
      <c r="S1042" t="s">
        <v>2024</v>
      </c>
    </row>
    <row r="1043" spans="1:19" x14ac:dyDescent="0.25">
      <c r="A1043">
        <v>3.9100000000000003E-2</v>
      </c>
      <c r="B1043">
        <v>0</v>
      </c>
      <c r="C1043">
        <v>4</v>
      </c>
      <c r="D1043">
        <v>8.3099999999999993E-2</v>
      </c>
      <c r="E1043">
        <v>-3.75</v>
      </c>
      <c r="F1043">
        <v>294573</v>
      </c>
      <c r="G1043">
        <v>0.69699999999999995</v>
      </c>
      <c r="H1043">
        <v>258</v>
      </c>
      <c r="I1043">
        <v>0.72</v>
      </c>
      <c r="J1043">
        <v>3.0500000000000002E-3</v>
      </c>
      <c r="K1043" t="s">
        <v>255</v>
      </c>
      <c r="L1043">
        <v>33</v>
      </c>
      <c r="M1043">
        <v>0.92100000000000004</v>
      </c>
      <c r="N1043">
        <v>118.99</v>
      </c>
      <c r="O1043" s="1">
        <v>3.65E-5</v>
      </c>
      <c r="P1043">
        <v>1</v>
      </c>
      <c r="Q1043">
        <v>2</v>
      </c>
      <c r="R1043" t="s">
        <v>256</v>
      </c>
      <c r="S1043" t="s">
        <v>257</v>
      </c>
    </row>
    <row r="1044" spans="1:19" x14ac:dyDescent="0.25">
      <c r="A1044">
        <v>3.1099999999999999E-2</v>
      </c>
      <c r="B1044">
        <v>4</v>
      </c>
      <c r="C1044">
        <v>4</v>
      </c>
      <c r="D1044">
        <v>0.13</v>
      </c>
      <c r="E1044">
        <v>-3.8959999999999999</v>
      </c>
      <c r="F1044">
        <v>196813</v>
      </c>
      <c r="G1044">
        <v>0.69899999999999995</v>
      </c>
      <c r="H1044">
        <v>195</v>
      </c>
      <c r="I1044">
        <v>0.63300000000000001</v>
      </c>
      <c r="J1044">
        <v>2.96E-3</v>
      </c>
      <c r="K1044" t="s">
        <v>2603</v>
      </c>
      <c r="L1044">
        <v>37</v>
      </c>
      <c r="M1044">
        <v>0.88200000000000001</v>
      </c>
      <c r="N1044">
        <v>120.01600000000001</v>
      </c>
      <c r="O1044">
        <v>5.4399999999999997E-2</v>
      </c>
      <c r="P1044">
        <v>0</v>
      </c>
      <c r="Q1044">
        <v>14</v>
      </c>
      <c r="R1044" t="s">
        <v>2604</v>
      </c>
      <c r="S1044" t="s">
        <v>2605</v>
      </c>
    </row>
    <row r="1045" spans="1:19" x14ac:dyDescent="0.25">
      <c r="A1045">
        <v>0.27500000000000002</v>
      </c>
      <c r="B1045">
        <v>1</v>
      </c>
      <c r="C1045">
        <v>4</v>
      </c>
      <c r="D1045">
        <v>0.152</v>
      </c>
      <c r="E1045">
        <v>-4.3860000000000001</v>
      </c>
      <c r="F1045">
        <v>207907</v>
      </c>
      <c r="G1045">
        <v>0.84</v>
      </c>
      <c r="H1045">
        <v>207</v>
      </c>
      <c r="I1045">
        <v>0.624</v>
      </c>
      <c r="J1045">
        <v>2.81E-3</v>
      </c>
      <c r="K1045" t="s">
        <v>313</v>
      </c>
      <c r="L1045">
        <v>8</v>
      </c>
      <c r="M1045">
        <v>0.83499999999999996</v>
      </c>
      <c r="N1045">
        <v>103.376</v>
      </c>
      <c r="O1045" s="1">
        <v>1.11E-6</v>
      </c>
      <c r="P1045">
        <v>0</v>
      </c>
      <c r="Q1045">
        <v>1</v>
      </c>
      <c r="R1045" t="s">
        <v>314</v>
      </c>
      <c r="S1045" t="s">
        <v>315</v>
      </c>
    </row>
    <row r="1046" spans="1:19" x14ac:dyDescent="0.25">
      <c r="A1046">
        <v>5.4699999999999999E-2</v>
      </c>
      <c r="B1046">
        <v>1</v>
      </c>
      <c r="C1046">
        <v>4</v>
      </c>
      <c r="D1046">
        <v>0.48399999999999999</v>
      </c>
      <c r="E1046">
        <v>-6.7270000000000003</v>
      </c>
      <c r="F1046">
        <v>248253</v>
      </c>
      <c r="G1046">
        <v>0.749</v>
      </c>
      <c r="H1046">
        <v>250</v>
      </c>
      <c r="I1046">
        <v>0.50600000000000001</v>
      </c>
      <c r="J1046">
        <v>2.81E-3</v>
      </c>
      <c r="K1046" t="s">
        <v>1064</v>
      </c>
      <c r="L1046">
        <v>54</v>
      </c>
      <c r="M1046">
        <v>0.65600000000000003</v>
      </c>
      <c r="N1046">
        <v>130.06299999999999</v>
      </c>
      <c r="O1046" s="1">
        <v>8.4400000000000005E-6</v>
      </c>
      <c r="P1046">
        <v>1</v>
      </c>
      <c r="Q1046">
        <v>21</v>
      </c>
      <c r="R1046" t="s">
        <v>1065</v>
      </c>
      <c r="S1046" t="s">
        <v>1066</v>
      </c>
    </row>
    <row r="1047" spans="1:19" x14ac:dyDescent="0.25">
      <c r="A1047">
        <v>3.0099999999999998E-2</v>
      </c>
      <c r="B1047">
        <v>0</v>
      </c>
      <c r="C1047">
        <v>4</v>
      </c>
      <c r="D1047">
        <v>0.14099999999999999</v>
      </c>
      <c r="E1047">
        <v>-4.68</v>
      </c>
      <c r="F1047">
        <v>244827</v>
      </c>
      <c r="G1047">
        <v>0.33500000000000002</v>
      </c>
      <c r="H1047">
        <v>244</v>
      </c>
      <c r="I1047">
        <v>0.32500000000000001</v>
      </c>
      <c r="J1047">
        <v>2.7499999999999998E-3</v>
      </c>
      <c r="K1047" t="s">
        <v>583</v>
      </c>
      <c r="L1047">
        <v>24</v>
      </c>
      <c r="M1047">
        <v>0.67600000000000005</v>
      </c>
      <c r="N1047">
        <v>175.845</v>
      </c>
      <c r="O1047">
        <v>0</v>
      </c>
      <c r="P1047">
        <v>1</v>
      </c>
      <c r="Q1047">
        <v>20</v>
      </c>
      <c r="R1047" t="s">
        <v>122</v>
      </c>
      <c r="S1047" t="s">
        <v>584</v>
      </c>
    </row>
    <row r="1048" spans="1:19" x14ac:dyDescent="0.25">
      <c r="A1048">
        <v>3.2399999999999998E-2</v>
      </c>
      <c r="B1048">
        <v>7</v>
      </c>
      <c r="C1048">
        <v>4</v>
      </c>
      <c r="D1048">
        <v>0.29499999999999998</v>
      </c>
      <c r="E1048">
        <v>-4.55</v>
      </c>
      <c r="F1048">
        <v>206333</v>
      </c>
      <c r="G1048">
        <v>0.53800000000000003</v>
      </c>
      <c r="H1048">
        <v>214</v>
      </c>
      <c r="I1048">
        <v>0.53700000000000003</v>
      </c>
      <c r="J1048">
        <v>2.7499999999999998E-3</v>
      </c>
      <c r="K1048" t="s">
        <v>907</v>
      </c>
      <c r="L1048">
        <v>49</v>
      </c>
      <c r="M1048">
        <v>0.7</v>
      </c>
      <c r="N1048">
        <v>99.994</v>
      </c>
      <c r="O1048">
        <v>0</v>
      </c>
      <c r="P1048">
        <v>1</v>
      </c>
      <c r="Q1048">
        <v>19</v>
      </c>
      <c r="R1048" t="s">
        <v>908</v>
      </c>
      <c r="S1048" t="s">
        <v>909</v>
      </c>
    </row>
    <row r="1049" spans="1:19" x14ac:dyDescent="0.25">
      <c r="A1049">
        <v>4.1200000000000001E-2</v>
      </c>
      <c r="B1049">
        <v>11</v>
      </c>
      <c r="C1049">
        <v>4</v>
      </c>
      <c r="D1049">
        <v>0.17499999999999999</v>
      </c>
      <c r="E1049">
        <v>-3.8969999999999998</v>
      </c>
      <c r="F1049">
        <v>218825</v>
      </c>
      <c r="G1049">
        <v>0.752</v>
      </c>
      <c r="H1049">
        <v>218</v>
      </c>
      <c r="I1049">
        <v>0.76800000000000002</v>
      </c>
      <c r="J1049">
        <v>2.7200000000000002E-3</v>
      </c>
      <c r="K1049" t="s">
        <v>1973</v>
      </c>
      <c r="L1049">
        <v>38</v>
      </c>
      <c r="M1049">
        <v>0.73</v>
      </c>
      <c r="N1049">
        <v>120.032</v>
      </c>
      <c r="O1049" s="1">
        <v>3.6199999999999999E-5</v>
      </c>
      <c r="P1049">
        <v>0</v>
      </c>
      <c r="Q1049">
        <v>5</v>
      </c>
      <c r="R1049" t="s">
        <v>253</v>
      </c>
      <c r="S1049" t="s">
        <v>1974</v>
      </c>
    </row>
    <row r="1050" spans="1:19" x14ac:dyDescent="0.25">
      <c r="A1050">
        <v>3.6900000000000002E-2</v>
      </c>
      <c r="B1050">
        <v>9</v>
      </c>
      <c r="C1050">
        <v>4</v>
      </c>
      <c r="D1050">
        <v>8.5900000000000004E-2</v>
      </c>
      <c r="E1050">
        <v>-6.0309999999999997</v>
      </c>
      <c r="F1050">
        <v>321293</v>
      </c>
      <c r="G1050">
        <v>0.64900000000000002</v>
      </c>
      <c r="H1050">
        <v>257</v>
      </c>
      <c r="I1050">
        <v>0.28499999999999998</v>
      </c>
      <c r="J1050">
        <v>2.7000000000000001E-3</v>
      </c>
      <c r="K1050" t="s">
        <v>1441</v>
      </c>
      <c r="L1050">
        <v>29</v>
      </c>
      <c r="M1050">
        <v>0.78500000000000003</v>
      </c>
      <c r="N1050">
        <v>137.61799999999999</v>
      </c>
      <c r="O1050">
        <v>0</v>
      </c>
      <c r="P1050">
        <v>0</v>
      </c>
      <c r="Q1050">
        <v>11</v>
      </c>
      <c r="R1050" t="s">
        <v>1442</v>
      </c>
      <c r="S1050" t="s">
        <v>1443</v>
      </c>
    </row>
    <row r="1051" spans="1:19" x14ac:dyDescent="0.25">
      <c r="A1051">
        <v>0.16700000000000001</v>
      </c>
      <c r="B1051">
        <v>5</v>
      </c>
      <c r="C1051">
        <v>4</v>
      </c>
      <c r="D1051">
        <v>0.59599999999999997</v>
      </c>
      <c r="E1051">
        <v>-4.4260000000000002</v>
      </c>
      <c r="F1051">
        <v>203973</v>
      </c>
      <c r="G1051">
        <v>0.59699999999999998</v>
      </c>
      <c r="H1051">
        <v>203</v>
      </c>
      <c r="I1051">
        <v>0.61199999999999999</v>
      </c>
      <c r="J1051">
        <v>2.5999999999999999E-3</v>
      </c>
      <c r="K1051" t="s">
        <v>1190</v>
      </c>
      <c r="L1051">
        <v>42</v>
      </c>
      <c r="M1051">
        <v>0.86599999999999999</v>
      </c>
      <c r="N1051">
        <v>134.00899999999999</v>
      </c>
      <c r="O1051">
        <v>0</v>
      </c>
      <c r="P1051">
        <v>1</v>
      </c>
      <c r="Q1051">
        <v>9</v>
      </c>
      <c r="R1051" t="s">
        <v>1191</v>
      </c>
      <c r="S1051" t="s">
        <v>1192</v>
      </c>
    </row>
    <row r="1052" spans="1:19" x14ac:dyDescent="0.25">
      <c r="A1052">
        <v>9.4299999999999995E-2</v>
      </c>
      <c r="B1052">
        <v>3</v>
      </c>
      <c r="C1052">
        <v>4</v>
      </c>
      <c r="D1052">
        <v>0.10199999999999999</v>
      </c>
      <c r="E1052">
        <v>-3.4929999999999999</v>
      </c>
      <c r="F1052">
        <v>232267</v>
      </c>
      <c r="G1052">
        <v>0.39700000000000002</v>
      </c>
      <c r="H1052">
        <v>232</v>
      </c>
      <c r="I1052">
        <v>0.48099999999999998</v>
      </c>
      <c r="J1052">
        <v>2.5799999999999998E-3</v>
      </c>
      <c r="K1052" t="s">
        <v>127</v>
      </c>
      <c r="L1052">
        <v>21</v>
      </c>
      <c r="M1052">
        <v>0.90300000000000002</v>
      </c>
      <c r="N1052">
        <v>166.86500000000001</v>
      </c>
      <c r="O1052">
        <v>0</v>
      </c>
      <c r="P1052">
        <v>1</v>
      </c>
      <c r="Q1052">
        <v>17</v>
      </c>
      <c r="R1052" t="s">
        <v>128</v>
      </c>
      <c r="S1052" t="s">
        <v>129</v>
      </c>
    </row>
    <row r="1053" spans="1:19" x14ac:dyDescent="0.25">
      <c r="A1053">
        <v>3.8899999999999997E-2</v>
      </c>
      <c r="B1053">
        <v>7</v>
      </c>
      <c r="C1053">
        <v>4</v>
      </c>
      <c r="D1053">
        <v>0.34599999999999997</v>
      </c>
      <c r="E1053">
        <v>-7.6970000000000001</v>
      </c>
      <c r="F1053">
        <v>273493</v>
      </c>
      <c r="G1053">
        <v>0.50700000000000001</v>
      </c>
      <c r="H1053">
        <v>252</v>
      </c>
      <c r="I1053">
        <v>0.64100000000000001</v>
      </c>
      <c r="J1053">
        <v>2.5699999999999998E-3</v>
      </c>
      <c r="K1053" t="s">
        <v>2790</v>
      </c>
      <c r="L1053">
        <v>35</v>
      </c>
      <c r="M1053">
        <v>0.875</v>
      </c>
      <c r="N1053">
        <v>160.07900000000001</v>
      </c>
      <c r="O1053">
        <v>0</v>
      </c>
      <c r="P1053">
        <v>1</v>
      </c>
      <c r="Q1053">
        <v>12</v>
      </c>
      <c r="R1053" t="s">
        <v>119</v>
      </c>
      <c r="S1053" t="s">
        <v>2791</v>
      </c>
    </row>
    <row r="1054" spans="1:19" x14ac:dyDescent="0.25">
      <c r="A1054">
        <v>0.22600000000000001</v>
      </c>
      <c r="B1054">
        <v>2</v>
      </c>
      <c r="C1054">
        <v>4</v>
      </c>
      <c r="D1054">
        <v>7.1499999999999994E-2</v>
      </c>
      <c r="E1054">
        <v>-6.5960000000000001</v>
      </c>
      <c r="F1054">
        <v>236133</v>
      </c>
      <c r="G1054">
        <v>0.64600000000000002</v>
      </c>
      <c r="H1054">
        <v>235</v>
      </c>
      <c r="I1054">
        <v>0.68700000000000006</v>
      </c>
      <c r="J1054">
        <v>2.49E-3</v>
      </c>
      <c r="K1054" t="s">
        <v>139</v>
      </c>
      <c r="L1054">
        <v>14</v>
      </c>
      <c r="M1054">
        <v>0.77</v>
      </c>
      <c r="N1054">
        <v>99.165000000000006</v>
      </c>
      <c r="O1054">
        <v>0</v>
      </c>
      <c r="P1054">
        <v>0</v>
      </c>
      <c r="Q1054">
        <v>1</v>
      </c>
      <c r="R1054" t="s">
        <v>140</v>
      </c>
      <c r="S1054" t="s">
        <v>141</v>
      </c>
    </row>
    <row r="1055" spans="1:19" x14ac:dyDescent="0.25">
      <c r="A1055">
        <v>2.81E-2</v>
      </c>
      <c r="B1055">
        <v>11</v>
      </c>
      <c r="C1055">
        <v>4</v>
      </c>
      <c r="D1055">
        <v>0.23400000000000001</v>
      </c>
      <c r="E1055">
        <v>-7.2270000000000003</v>
      </c>
      <c r="F1055">
        <v>266773</v>
      </c>
      <c r="G1055">
        <v>0.42899999999999999</v>
      </c>
      <c r="H1055">
        <v>268</v>
      </c>
      <c r="I1055">
        <v>0.27900000000000003</v>
      </c>
      <c r="J1055">
        <v>2.3900000000000002E-3</v>
      </c>
      <c r="K1055" t="s">
        <v>2040</v>
      </c>
      <c r="L1055">
        <v>6</v>
      </c>
      <c r="M1055">
        <v>0.66100000000000003</v>
      </c>
      <c r="N1055">
        <v>173.36500000000001</v>
      </c>
      <c r="O1055">
        <v>1.2999999999999999E-4</v>
      </c>
      <c r="P1055">
        <v>1</v>
      </c>
      <c r="Q1055">
        <v>13</v>
      </c>
      <c r="R1055" t="s">
        <v>77</v>
      </c>
      <c r="S1055" t="s">
        <v>2041</v>
      </c>
    </row>
    <row r="1056" spans="1:19" x14ac:dyDescent="0.25">
      <c r="A1056">
        <v>9.0700000000000003E-2</v>
      </c>
      <c r="B1056">
        <v>11</v>
      </c>
      <c r="C1056">
        <v>4</v>
      </c>
      <c r="D1056">
        <v>0.71199999999999997</v>
      </c>
      <c r="E1056">
        <v>-5.9669999999999996</v>
      </c>
      <c r="F1056">
        <v>289560</v>
      </c>
      <c r="G1056">
        <v>0.54800000000000004</v>
      </c>
      <c r="H1056">
        <v>268</v>
      </c>
      <c r="I1056">
        <v>0.307</v>
      </c>
      <c r="J1056">
        <v>2.3700000000000001E-3</v>
      </c>
      <c r="K1056" t="s">
        <v>2735</v>
      </c>
      <c r="L1056">
        <v>3</v>
      </c>
      <c r="M1056">
        <v>0.92600000000000005</v>
      </c>
      <c r="N1056">
        <v>97.55</v>
      </c>
      <c r="O1056">
        <v>0.16300000000000001</v>
      </c>
      <c r="P1056">
        <v>1</v>
      </c>
      <c r="Q1056">
        <v>9</v>
      </c>
      <c r="R1056" t="s">
        <v>2736</v>
      </c>
      <c r="S1056" t="s">
        <v>2737</v>
      </c>
    </row>
    <row r="1057" spans="1:19" x14ac:dyDescent="0.25">
      <c r="A1057">
        <v>2.8199999999999999E-2</v>
      </c>
      <c r="B1057">
        <v>2</v>
      </c>
      <c r="C1057">
        <v>4</v>
      </c>
      <c r="D1057">
        <v>5.2499999999999998E-2</v>
      </c>
      <c r="E1057">
        <v>-3.79</v>
      </c>
      <c r="F1057">
        <v>197187</v>
      </c>
      <c r="G1057">
        <v>0.71099999999999997</v>
      </c>
      <c r="H1057">
        <v>193</v>
      </c>
      <c r="I1057">
        <v>0.67500000000000004</v>
      </c>
      <c r="J1057">
        <v>2.2399999999999998E-3</v>
      </c>
      <c r="K1057" t="s">
        <v>1143</v>
      </c>
      <c r="L1057">
        <v>43</v>
      </c>
      <c r="M1057">
        <v>0.72099999999999997</v>
      </c>
      <c r="N1057">
        <v>126.988</v>
      </c>
      <c r="O1057">
        <v>0</v>
      </c>
      <c r="P1057">
        <v>1</v>
      </c>
      <c r="Q1057">
        <v>11</v>
      </c>
      <c r="R1057" t="s">
        <v>679</v>
      </c>
      <c r="S1057" t="s">
        <v>399</v>
      </c>
    </row>
    <row r="1058" spans="1:19" x14ac:dyDescent="0.25">
      <c r="A1058">
        <v>7.9799999999999996E-2</v>
      </c>
      <c r="B1058">
        <v>4</v>
      </c>
      <c r="C1058">
        <v>4</v>
      </c>
      <c r="D1058">
        <v>0.48599999999999999</v>
      </c>
      <c r="E1058">
        <v>-3.8359999999999999</v>
      </c>
      <c r="F1058">
        <v>179947</v>
      </c>
      <c r="G1058">
        <v>0.61799999999999999</v>
      </c>
      <c r="H1058">
        <v>177</v>
      </c>
      <c r="I1058">
        <v>0.80400000000000005</v>
      </c>
      <c r="J1058">
        <v>2.2100000000000002E-3</v>
      </c>
      <c r="K1058" t="s">
        <v>620</v>
      </c>
      <c r="L1058">
        <v>28</v>
      </c>
      <c r="M1058">
        <v>0.95499999999999996</v>
      </c>
      <c r="N1058">
        <v>150.03399999999999</v>
      </c>
      <c r="O1058" s="1">
        <v>3.0900000000000001E-6</v>
      </c>
      <c r="P1058">
        <v>1</v>
      </c>
      <c r="Q1058">
        <v>14</v>
      </c>
      <c r="R1058" t="s">
        <v>621</v>
      </c>
      <c r="S1058" t="s">
        <v>622</v>
      </c>
    </row>
    <row r="1059" spans="1:19" x14ac:dyDescent="0.25">
      <c r="A1059">
        <v>3.6400000000000002E-2</v>
      </c>
      <c r="B1059">
        <v>4</v>
      </c>
      <c r="C1059">
        <v>3</v>
      </c>
      <c r="D1059">
        <v>0.17899999999999999</v>
      </c>
      <c r="E1059">
        <v>-4.54</v>
      </c>
      <c r="F1059">
        <v>200480</v>
      </c>
      <c r="G1059">
        <v>0.42699999999999999</v>
      </c>
      <c r="H1059">
        <v>190</v>
      </c>
      <c r="I1059">
        <v>0.29699999999999999</v>
      </c>
      <c r="J1059">
        <v>2.16E-3</v>
      </c>
      <c r="K1059" t="s">
        <v>996</v>
      </c>
      <c r="L1059">
        <v>11</v>
      </c>
      <c r="M1059">
        <v>0.84299999999999997</v>
      </c>
      <c r="N1059">
        <v>147.387</v>
      </c>
      <c r="O1059">
        <v>0</v>
      </c>
      <c r="P1059">
        <v>1</v>
      </c>
      <c r="Q1059">
        <v>15</v>
      </c>
      <c r="R1059" t="s">
        <v>997</v>
      </c>
      <c r="S1059" t="s">
        <v>998</v>
      </c>
    </row>
    <row r="1060" spans="1:19" x14ac:dyDescent="0.25">
      <c r="A1060">
        <v>3.1699999999999999E-2</v>
      </c>
      <c r="B1060">
        <v>4</v>
      </c>
      <c r="C1060">
        <v>4</v>
      </c>
      <c r="D1060">
        <v>0.111</v>
      </c>
      <c r="E1060">
        <v>-4.8559999999999999</v>
      </c>
      <c r="F1060">
        <v>216454</v>
      </c>
      <c r="G1060">
        <v>0.65900000000000003</v>
      </c>
      <c r="H1060">
        <v>216</v>
      </c>
      <c r="I1060">
        <v>0.88200000000000001</v>
      </c>
      <c r="J1060">
        <v>2.16E-3</v>
      </c>
      <c r="K1060" t="s">
        <v>2534</v>
      </c>
      <c r="L1060">
        <v>56</v>
      </c>
      <c r="M1060">
        <v>0.9</v>
      </c>
      <c r="N1060">
        <v>118.04</v>
      </c>
      <c r="O1060">
        <v>0</v>
      </c>
      <c r="P1060">
        <v>1</v>
      </c>
      <c r="Q1060">
        <v>8</v>
      </c>
      <c r="R1060" t="s">
        <v>733</v>
      </c>
      <c r="S1060" t="s">
        <v>2535</v>
      </c>
    </row>
    <row r="1061" spans="1:19" x14ac:dyDescent="0.25">
      <c r="A1061">
        <v>3.3099999999999997E-2</v>
      </c>
      <c r="B1061">
        <v>3</v>
      </c>
      <c r="C1061">
        <v>4</v>
      </c>
      <c r="D1061">
        <v>0.35799999999999998</v>
      </c>
      <c r="E1061">
        <v>-5.4969999999999999</v>
      </c>
      <c r="F1061">
        <v>183493</v>
      </c>
      <c r="G1061">
        <v>0.66300000000000003</v>
      </c>
      <c r="H1061">
        <v>181</v>
      </c>
      <c r="I1061">
        <v>0.60899999999999999</v>
      </c>
      <c r="J1061">
        <v>2.1199999999999999E-3</v>
      </c>
      <c r="K1061" t="s">
        <v>185</v>
      </c>
      <c r="L1061">
        <v>14</v>
      </c>
      <c r="M1061">
        <v>0.72</v>
      </c>
      <c r="N1061">
        <v>135.34200000000001</v>
      </c>
      <c r="O1061">
        <v>0</v>
      </c>
      <c r="P1061">
        <v>1</v>
      </c>
      <c r="Q1061">
        <v>17</v>
      </c>
      <c r="R1061" t="s">
        <v>186</v>
      </c>
      <c r="S1061" t="s">
        <v>187</v>
      </c>
    </row>
    <row r="1062" spans="1:19" x14ac:dyDescent="0.25">
      <c r="A1062">
        <v>4.1300000000000003E-2</v>
      </c>
      <c r="B1062">
        <v>11</v>
      </c>
      <c r="C1062">
        <v>4</v>
      </c>
      <c r="D1062">
        <v>8.0799999999999997E-2</v>
      </c>
      <c r="E1062">
        <v>-4.9269999999999996</v>
      </c>
      <c r="F1062">
        <v>197987</v>
      </c>
      <c r="G1062">
        <v>0.77400000000000002</v>
      </c>
      <c r="H1062">
        <v>195</v>
      </c>
      <c r="I1062">
        <v>0.90100000000000002</v>
      </c>
      <c r="J1062">
        <v>2.0999999999999999E-3</v>
      </c>
      <c r="K1062" t="s">
        <v>182</v>
      </c>
      <c r="L1062">
        <v>14</v>
      </c>
      <c r="M1062">
        <v>0.75</v>
      </c>
      <c r="N1062">
        <v>118.015</v>
      </c>
      <c r="O1062" s="1">
        <v>1.8499999999999999E-5</v>
      </c>
      <c r="P1062">
        <v>0</v>
      </c>
      <c r="Q1062">
        <v>16</v>
      </c>
      <c r="R1062" t="s">
        <v>183</v>
      </c>
      <c r="S1062" t="s">
        <v>184</v>
      </c>
    </row>
    <row r="1063" spans="1:19" x14ac:dyDescent="0.25">
      <c r="A1063">
        <v>3.44E-2</v>
      </c>
      <c r="B1063">
        <v>6</v>
      </c>
      <c r="C1063">
        <v>4</v>
      </c>
      <c r="D1063">
        <v>0.19500000000000001</v>
      </c>
      <c r="E1063">
        <v>-3.8809999999999998</v>
      </c>
      <c r="F1063">
        <v>255652</v>
      </c>
      <c r="G1063">
        <v>0.45</v>
      </c>
      <c r="H1063">
        <v>252</v>
      </c>
      <c r="I1063">
        <v>0.34300000000000003</v>
      </c>
      <c r="J1063">
        <v>2.0999999999999999E-3</v>
      </c>
      <c r="K1063" t="s">
        <v>2460</v>
      </c>
      <c r="L1063">
        <v>25</v>
      </c>
      <c r="M1063">
        <v>0.84899999999999998</v>
      </c>
      <c r="N1063">
        <v>143.904</v>
      </c>
      <c r="O1063" s="1">
        <v>1.61E-6</v>
      </c>
      <c r="P1063">
        <v>1</v>
      </c>
      <c r="Q1063">
        <v>20</v>
      </c>
      <c r="R1063" t="s">
        <v>283</v>
      </c>
      <c r="S1063" t="s">
        <v>1392</v>
      </c>
    </row>
    <row r="1064" spans="1:19" x14ac:dyDescent="0.25">
      <c r="A1064">
        <v>6.1600000000000002E-2</v>
      </c>
      <c r="B1064">
        <v>0</v>
      </c>
      <c r="C1064">
        <v>4</v>
      </c>
      <c r="D1064">
        <v>0.51800000000000002</v>
      </c>
      <c r="E1064">
        <v>-4.4160000000000004</v>
      </c>
      <c r="F1064">
        <v>264520</v>
      </c>
      <c r="G1064">
        <v>0.61</v>
      </c>
      <c r="H1064">
        <v>241</v>
      </c>
      <c r="I1064">
        <v>0.46100000000000002</v>
      </c>
      <c r="J1064">
        <v>2.0699999999999998E-3</v>
      </c>
      <c r="K1064" t="s">
        <v>2624</v>
      </c>
      <c r="L1064">
        <v>41</v>
      </c>
      <c r="M1064">
        <v>0.89</v>
      </c>
      <c r="N1064">
        <v>131.08500000000001</v>
      </c>
      <c r="O1064">
        <v>1.3599999999999999E-2</v>
      </c>
      <c r="P1064">
        <v>1</v>
      </c>
      <c r="Q1064">
        <v>3</v>
      </c>
      <c r="R1064" t="s">
        <v>256</v>
      </c>
      <c r="S1064" t="s">
        <v>2625</v>
      </c>
    </row>
    <row r="1065" spans="1:19" x14ac:dyDescent="0.25">
      <c r="A1065">
        <v>3.5900000000000001E-2</v>
      </c>
      <c r="B1065">
        <v>7</v>
      </c>
      <c r="C1065">
        <v>4</v>
      </c>
      <c r="D1065">
        <v>0.14899999999999999</v>
      </c>
      <c r="E1065">
        <v>-3.887</v>
      </c>
      <c r="F1065">
        <v>263787</v>
      </c>
      <c r="G1065">
        <v>0.63800000000000001</v>
      </c>
      <c r="H1065">
        <v>263</v>
      </c>
      <c r="I1065">
        <v>0.51500000000000001</v>
      </c>
      <c r="J1065">
        <v>2.0500000000000002E-3</v>
      </c>
      <c r="K1065" t="s">
        <v>3028</v>
      </c>
      <c r="L1065">
        <v>57</v>
      </c>
      <c r="M1065">
        <v>0.92400000000000004</v>
      </c>
      <c r="N1065">
        <v>111.995</v>
      </c>
      <c r="O1065">
        <v>1.73E-4</v>
      </c>
      <c r="P1065">
        <v>1</v>
      </c>
      <c r="Q1065">
        <v>13</v>
      </c>
      <c r="R1065" t="s">
        <v>77</v>
      </c>
      <c r="S1065" t="s">
        <v>3029</v>
      </c>
    </row>
    <row r="1066" spans="1:19" x14ac:dyDescent="0.25">
      <c r="A1066">
        <v>0.26</v>
      </c>
      <c r="B1066">
        <v>7</v>
      </c>
      <c r="C1066">
        <v>4</v>
      </c>
      <c r="D1066">
        <v>0.64600000000000002</v>
      </c>
      <c r="E1066">
        <v>-5.0529999999999999</v>
      </c>
      <c r="F1066">
        <v>244627</v>
      </c>
      <c r="G1066">
        <v>0.442</v>
      </c>
      <c r="H1066">
        <v>244</v>
      </c>
      <c r="I1066">
        <v>0.68899999999999995</v>
      </c>
      <c r="J1066">
        <v>1.99E-3</v>
      </c>
      <c r="K1066" t="s">
        <v>1435</v>
      </c>
      <c r="L1066">
        <v>29</v>
      </c>
      <c r="M1066">
        <v>0.63800000000000001</v>
      </c>
      <c r="N1066">
        <v>82.206000000000003</v>
      </c>
      <c r="O1066">
        <v>0</v>
      </c>
      <c r="P1066">
        <v>1</v>
      </c>
      <c r="Q1066">
        <v>9</v>
      </c>
      <c r="R1066" t="s">
        <v>1436</v>
      </c>
      <c r="S1066" t="s">
        <v>1437</v>
      </c>
    </row>
    <row r="1067" spans="1:19" x14ac:dyDescent="0.25">
      <c r="A1067">
        <v>4.2999999999999997E-2</v>
      </c>
      <c r="B1067">
        <v>0</v>
      </c>
      <c r="C1067">
        <v>4</v>
      </c>
      <c r="D1067">
        <v>0.32400000000000001</v>
      </c>
      <c r="E1067">
        <v>-4.4530000000000003</v>
      </c>
      <c r="F1067">
        <v>205680</v>
      </c>
      <c r="G1067">
        <v>0.73099999999999998</v>
      </c>
      <c r="H1067">
        <v>204</v>
      </c>
      <c r="I1067">
        <v>0.77500000000000002</v>
      </c>
      <c r="J1067">
        <v>1.91E-3</v>
      </c>
      <c r="K1067" t="s">
        <v>1137</v>
      </c>
      <c r="L1067">
        <v>43</v>
      </c>
      <c r="M1067">
        <v>0.91500000000000004</v>
      </c>
      <c r="N1067">
        <v>127.086</v>
      </c>
      <c r="O1067" s="1">
        <v>1.1599999999999999E-6</v>
      </c>
      <c r="P1067">
        <v>1</v>
      </c>
      <c r="Q1067">
        <v>9</v>
      </c>
      <c r="R1067" t="s">
        <v>1138</v>
      </c>
      <c r="S1067" t="s">
        <v>1139</v>
      </c>
    </row>
    <row r="1068" spans="1:19" x14ac:dyDescent="0.25">
      <c r="A1068">
        <v>9.4700000000000006E-2</v>
      </c>
      <c r="B1068">
        <v>6</v>
      </c>
      <c r="C1068">
        <v>4</v>
      </c>
      <c r="D1068">
        <v>0.317</v>
      </c>
      <c r="E1068">
        <v>-3.6989999999999998</v>
      </c>
      <c r="F1068">
        <v>163627</v>
      </c>
      <c r="G1068">
        <v>0.60299999999999998</v>
      </c>
      <c r="H1068">
        <v>162</v>
      </c>
      <c r="I1068">
        <v>0.61</v>
      </c>
      <c r="J1068">
        <v>1.89E-3</v>
      </c>
      <c r="K1068" t="s">
        <v>1106</v>
      </c>
      <c r="L1068">
        <v>48</v>
      </c>
      <c r="M1068">
        <v>0.95199999999999996</v>
      </c>
      <c r="N1068">
        <v>133.97</v>
      </c>
      <c r="O1068">
        <v>4.4499999999999997E-4</v>
      </c>
      <c r="P1068">
        <v>1</v>
      </c>
      <c r="Q1068">
        <v>17</v>
      </c>
      <c r="R1068" t="s">
        <v>1107</v>
      </c>
      <c r="S1068" t="s">
        <v>1108</v>
      </c>
    </row>
    <row r="1069" spans="1:19" x14ac:dyDescent="0.25">
      <c r="A1069">
        <v>4.3200000000000002E-2</v>
      </c>
      <c r="B1069">
        <v>7</v>
      </c>
      <c r="C1069">
        <v>4</v>
      </c>
      <c r="D1069">
        <v>0.28399999999999997</v>
      </c>
      <c r="E1069">
        <v>-4.1189999999999998</v>
      </c>
      <c r="F1069">
        <v>217267</v>
      </c>
      <c r="G1069">
        <v>0.35099999999999998</v>
      </c>
      <c r="H1069">
        <v>215</v>
      </c>
      <c r="I1069">
        <v>0.50800000000000001</v>
      </c>
      <c r="J1069">
        <v>1.8400000000000001E-3</v>
      </c>
      <c r="K1069" t="s">
        <v>1725</v>
      </c>
      <c r="L1069">
        <v>1</v>
      </c>
      <c r="M1069">
        <v>0.89900000000000002</v>
      </c>
      <c r="N1069">
        <v>145.01499999999999</v>
      </c>
      <c r="O1069">
        <v>1.16E-4</v>
      </c>
      <c r="P1069">
        <v>1</v>
      </c>
      <c r="Q1069">
        <v>4</v>
      </c>
      <c r="R1069" t="s">
        <v>1726</v>
      </c>
      <c r="S1069" t="s">
        <v>1727</v>
      </c>
    </row>
    <row r="1070" spans="1:19" x14ac:dyDescent="0.25">
      <c r="A1070">
        <v>4.7800000000000002E-2</v>
      </c>
      <c r="B1070">
        <v>5</v>
      </c>
      <c r="C1070">
        <v>4</v>
      </c>
      <c r="D1070">
        <v>0.11799999999999999</v>
      </c>
      <c r="E1070">
        <v>-4.0410000000000004</v>
      </c>
      <c r="F1070">
        <v>248293</v>
      </c>
      <c r="G1070">
        <v>0.61399999999999999</v>
      </c>
      <c r="H1070">
        <v>245</v>
      </c>
      <c r="I1070">
        <v>0.37</v>
      </c>
      <c r="J1070">
        <v>1.8400000000000001E-3</v>
      </c>
      <c r="K1070" t="s">
        <v>851</v>
      </c>
      <c r="L1070">
        <v>47</v>
      </c>
      <c r="M1070">
        <v>0.80500000000000005</v>
      </c>
      <c r="N1070">
        <v>126.008</v>
      </c>
      <c r="O1070">
        <v>0</v>
      </c>
      <c r="P1070">
        <v>0</v>
      </c>
      <c r="Q1070">
        <v>18</v>
      </c>
      <c r="R1070" t="s">
        <v>852</v>
      </c>
      <c r="S1070" t="s">
        <v>853</v>
      </c>
    </row>
    <row r="1071" spans="1:19" x14ac:dyDescent="0.25">
      <c r="A1071">
        <v>6.6900000000000001E-2</v>
      </c>
      <c r="B1071">
        <v>10</v>
      </c>
      <c r="C1071">
        <v>4</v>
      </c>
      <c r="D1071">
        <v>0.11600000000000001</v>
      </c>
      <c r="E1071">
        <v>-6.1970000000000001</v>
      </c>
      <c r="F1071">
        <v>205746</v>
      </c>
      <c r="G1071">
        <v>0.60599999999999998</v>
      </c>
      <c r="H1071">
        <v>203</v>
      </c>
      <c r="I1071">
        <v>0.308</v>
      </c>
      <c r="J1071">
        <v>1.82E-3</v>
      </c>
      <c r="K1071" t="s">
        <v>3007</v>
      </c>
      <c r="L1071">
        <v>57</v>
      </c>
      <c r="M1071">
        <v>0.76300000000000001</v>
      </c>
      <c r="N1071">
        <v>130.018</v>
      </c>
      <c r="O1071">
        <v>1.5899999999999999E-4</v>
      </c>
      <c r="P1071">
        <v>0</v>
      </c>
      <c r="Q1071">
        <v>2</v>
      </c>
      <c r="R1071" t="s">
        <v>843</v>
      </c>
      <c r="S1071" t="s">
        <v>3008</v>
      </c>
    </row>
    <row r="1072" spans="1:19" x14ac:dyDescent="0.25">
      <c r="A1072">
        <v>0.14099999999999999</v>
      </c>
      <c r="B1072">
        <v>10</v>
      </c>
      <c r="C1072">
        <v>4</v>
      </c>
      <c r="D1072">
        <v>0.16</v>
      </c>
      <c r="E1072">
        <v>-3.17</v>
      </c>
      <c r="F1072">
        <v>226707</v>
      </c>
      <c r="G1072">
        <v>0.44</v>
      </c>
      <c r="H1072">
        <v>221</v>
      </c>
      <c r="I1072">
        <v>0.433</v>
      </c>
      <c r="J1072">
        <v>1.7700000000000001E-3</v>
      </c>
      <c r="K1072" t="s">
        <v>2240</v>
      </c>
      <c r="L1072">
        <v>32</v>
      </c>
      <c r="M1072">
        <v>0.97599999999999998</v>
      </c>
      <c r="N1072">
        <v>150.005</v>
      </c>
      <c r="O1072" s="1">
        <v>3.3900000000000002E-6</v>
      </c>
      <c r="P1072">
        <v>1</v>
      </c>
      <c r="Q1072">
        <v>16</v>
      </c>
      <c r="R1072" t="s">
        <v>1310</v>
      </c>
      <c r="S1072" t="s">
        <v>2241</v>
      </c>
    </row>
    <row r="1073" spans="1:19" x14ac:dyDescent="0.25">
      <c r="A1073">
        <v>3.95E-2</v>
      </c>
      <c r="B1073">
        <v>0</v>
      </c>
      <c r="C1073">
        <v>4</v>
      </c>
      <c r="D1073">
        <v>0.48499999999999999</v>
      </c>
      <c r="E1073">
        <v>-4.492</v>
      </c>
      <c r="F1073">
        <v>217333</v>
      </c>
      <c r="G1073">
        <v>0.54500000000000004</v>
      </c>
      <c r="H1073">
        <v>218</v>
      </c>
      <c r="I1073">
        <v>0.52900000000000003</v>
      </c>
      <c r="J1073">
        <v>1.7600000000000001E-3</v>
      </c>
      <c r="K1073" t="s">
        <v>501</v>
      </c>
      <c r="L1073">
        <v>2</v>
      </c>
      <c r="M1073">
        <v>0.83</v>
      </c>
      <c r="N1073">
        <v>113.682</v>
      </c>
      <c r="O1073">
        <v>6.54E-2</v>
      </c>
      <c r="P1073">
        <v>1</v>
      </c>
      <c r="Q1073">
        <v>8</v>
      </c>
      <c r="R1073" t="s">
        <v>502</v>
      </c>
      <c r="S1073" t="s">
        <v>503</v>
      </c>
    </row>
    <row r="1074" spans="1:19" x14ac:dyDescent="0.25">
      <c r="A1074">
        <v>5.3999999999999999E-2</v>
      </c>
      <c r="B1074">
        <v>10</v>
      </c>
      <c r="C1074">
        <v>4</v>
      </c>
      <c r="D1074">
        <v>0.24</v>
      </c>
      <c r="E1074">
        <v>-6.5780000000000003</v>
      </c>
      <c r="F1074">
        <v>321280</v>
      </c>
      <c r="G1074">
        <v>0.47199999999999998</v>
      </c>
      <c r="H1074">
        <v>217</v>
      </c>
      <c r="I1074">
        <v>0.34300000000000003</v>
      </c>
      <c r="J1074">
        <v>1.73E-3</v>
      </c>
      <c r="K1074" t="s">
        <v>1414</v>
      </c>
      <c r="L1074">
        <v>45</v>
      </c>
      <c r="M1074">
        <v>0.84399999999999997</v>
      </c>
      <c r="N1074">
        <v>140.03399999999999</v>
      </c>
      <c r="O1074">
        <v>0</v>
      </c>
      <c r="P1074">
        <v>1</v>
      </c>
      <c r="Q1074">
        <v>19</v>
      </c>
      <c r="R1074" t="s">
        <v>1022</v>
      </c>
      <c r="S1074" t="s">
        <v>1415</v>
      </c>
    </row>
    <row r="1075" spans="1:19" x14ac:dyDescent="0.25">
      <c r="A1075">
        <v>0.26100000000000001</v>
      </c>
      <c r="B1075">
        <v>8</v>
      </c>
      <c r="C1075">
        <v>4</v>
      </c>
      <c r="D1075">
        <v>0.28399999999999997</v>
      </c>
      <c r="E1075">
        <v>-3.9129999999999998</v>
      </c>
      <c r="F1075">
        <v>210853</v>
      </c>
      <c r="G1075">
        <v>0.54200000000000004</v>
      </c>
      <c r="H1075">
        <v>208</v>
      </c>
      <c r="I1075">
        <v>0.32500000000000001</v>
      </c>
      <c r="J1075">
        <v>1.6900000000000001E-3</v>
      </c>
      <c r="K1075" t="s">
        <v>1784</v>
      </c>
      <c r="L1075">
        <v>36</v>
      </c>
      <c r="M1075">
        <v>0.91600000000000004</v>
      </c>
      <c r="N1075">
        <v>130.04400000000001</v>
      </c>
      <c r="O1075" s="1">
        <v>9.4199999999999996E-6</v>
      </c>
      <c r="P1075">
        <v>1</v>
      </c>
      <c r="Q1075">
        <v>9</v>
      </c>
      <c r="R1075" t="s">
        <v>1785</v>
      </c>
      <c r="S1075" t="s">
        <v>1786</v>
      </c>
    </row>
    <row r="1076" spans="1:19" x14ac:dyDescent="0.25">
      <c r="A1076">
        <v>3.6400000000000002E-2</v>
      </c>
      <c r="B1076">
        <v>4</v>
      </c>
      <c r="C1076">
        <v>4</v>
      </c>
      <c r="D1076">
        <v>0.33100000000000002</v>
      </c>
      <c r="E1076">
        <v>-4.4589999999999996</v>
      </c>
      <c r="F1076">
        <v>246440</v>
      </c>
      <c r="G1076">
        <v>0.43099999999999999</v>
      </c>
      <c r="H1076">
        <v>236</v>
      </c>
      <c r="I1076">
        <v>0.28999999999999998</v>
      </c>
      <c r="J1076">
        <v>1.67E-3</v>
      </c>
      <c r="K1076" t="s">
        <v>2946</v>
      </c>
      <c r="L1076">
        <v>30</v>
      </c>
      <c r="M1076">
        <v>0.80300000000000005</v>
      </c>
      <c r="N1076">
        <v>147.048</v>
      </c>
      <c r="O1076">
        <v>0</v>
      </c>
      <c r="P1076">
        <v>1</v>
      </c>
      <c r="Q1076">
        <v>17</v>
      </c>
      <c r="R1076" t="s">
        <v>456</v>
      </c>
      <c r="S1076" t="s">
        <v>2947</v>
      </c>
    </row>
    <row r="1077" spans="1:19" x14ac:dyDescent="0.25">
      <c r="A1077">
        <v>3.85E-2</v>
      </c>
      <c r="B1077">
        <v>4</v>
      </c>
      <c r="C1077">
        <v>4</v>
      </c>
      <c r="D1077">
        <v>0.121</v>
      </c>
      <c r="E1077">
        <v>-5.1310000000000002</v>
      </c>
      <c r="F1077">
        <v>210720</v>
      </c>
      <c r="G1077">
        <v>0.48099999999999998</v>
      </c>
      <c r="H1077">
        <v>219</v>
      </c>
      <c r="I1077">
        <v>0.72199999999999998</v>
      </c>
      <c r="J1077">
        <v>1.67E-3</v>
      </c>
      <c r="K1077" t="s">
        <v>2139</v>
      </c>
      <c r="L1077">
        <v>39</v>
      </c>
      <c r="M1077">
        <v>0.84899999999999998</v>
      </c>
      <c r="N1077">
        <v>205.57</v>
      </c>
      <c r="O1077" s="1">
        <v>1.4899999999999999E-6</v>
      </c>
      <c r="P1077">
        <v>1</v>
      </c>
      <c r="Q1077">
        <v>16</v>
      </c>
      <c r="R1077" t="s">
        <v>2140</v>
      </c>
      <c r="S1077" t="s">
        <v>2141</v>
      </c>
    </row>
    <row r="1078" spans="1:19" x14ac:dyDescent="0.25">
      <c r="A1078">
        <v>6.3500000000000001E-2</v>
      </c>
      <c r="B1078">
        <v>1</v>
      </c>
      <c r="C1078">
        <v>4</v>
      </c>
      <c r="D1078">
        <v>0.17799999999999999</v>
      </c>
      <c r="E1078">
        <v>-4.0119999999999996</v>
      </c>
      <c r="F1078">
        <v>206520</v>
      </c>
      <c r="G1078">
        <v>0.42299999999999999</v>
      </c>
      <c r="H1078">
        <v>206</v>
      </c>
      <c r="I1078">
        <v>0.48399999999999999</v>
      </c>
      <c r="J1078">
        <v>1.66E-3</v>
      </c>
      <c r="K1078" t="s">
        <v>2450</v>
      </c>
      <c r="L1078">
        <v>25</v>
      </c>
      <c r="M1078">
        <v>0.94</v>
      </c>
      <c r="N1078">
        <v>149.934</v>
      </c>
      <c r="O1078">
        <v>0</v>
      </c>
      <c r="P1078">
        <v>0</v>
      </c>
      <c r="Q1078">
        <v>16</v>
      </c>
      <c r="R1078" t="s">
        <v>1310</v>
      </c>
      <c r="S1078" t="s">
        <v>2451</v>
      </c>
    </row>
    <row r="1079" spans="1:19" x14ac:dyDescent="0.25">
      <c r="A1079">
        <v>5.4300000000000001E-2</v>
      </c>
      <c r="B1079">
        <v>7</v>
      </c>
      <c r="C1079">
        <v>4</v>
      </c>
      <c r="D1079">
        <v>0.34799999999999998</v>
      </c>
      <c r="E1079">
        <v>-2.6280000000000001</v>
      </c>
      <c r="F1079">
        <v>219987</v>
      </c>
      <c r="G1079">
        <v>0.55100000000000005</v>
      </c>
      <c r="H1079">
        <v>227</v>
      </c>
      <c r="I1079">
        <v>0.80900000000000005</v>
      </c>
      <c r="J1079">
        <v>1.66E-3</v>
      </c>
      <c r="K1079" t="s">
        <v>1993</v>
      </c>
      <c r="L1079">
        <v>38</v>
      </c>
      <c r="M1079">
        <v>0.89300000000000002</v>
      </c>
      <c r="N1079">
        <v>125.083</v>
      </c>
      <c r="O1079">
        <v>0</v>
      </c>
      <c r="P1079">
        <v>1</v>
      </c>
      <c r="Q1079">
        <v>13</v>
      </c>
      <c r="R1079" t="s">
        <v>338</v>
      </c>
      <c r="S1079" t="s">
        <v>1994</v>
      </c>
    </row>
    <row r="1080" spans="1:19" x14ac:dyDescent="0.25">
      <c r="A1080">
        <v>3.8199999999999998E-2</v>
      </c>
      <c r="B1080">
        <v>9</v>
      </c>
      <c r="C1080">
        <v>4</v>
      </c>
      <c r="D1080">
        <v>0.19700000000000001</v>
      </c>
      <c r="E1080">
        <v>-4.6820000000000004</v>
      </c>
      <c r="F1080">
        <v>198973</v>
      </c>
      <c r="G1080">
        <v>0.54800000000000004</v>
      </c>
      <c r="H1080">
        <v>195</v>
      </c>
      <c r="I1080">
        <v>0.47099999999999997</v>
      </c>
      <c r="J1080">
        <v>1.65E-3</v>
      </c>
      <c r="K1080" t="s">
        <v>1888</v>
      </c>
      <c r="L1080">
        <v>20</v>
      </c>
      <c r="M1080">
        <v>0.88900000000000001</v>
      </c>
      <c r="N1080">
        <v>90.048000000000002</v>
      </c>
      <c r="O1080">
        <v>1.09E-3</v>
      </c>
      <c r="P1080">
        <v>1</v>
      </c>
      <c r="Q1080">
        <v>11</v>
      </c>
      <c r="R1080" t="s">
        <v>113</v>
      </c>
      <c r="S1080" t="s">
        <v>1889</v>
      </c>
    </row>
    <row r="1081" spans="1:19" x14ac:dyDescent="0.25">
      <c r="A1081">
        <v>3.6299999999999999E-2</v>
      </c>
      <c r="B1081">
        <v>1</v>
      </c>
      <c r="C1081">
        <v>4</v>
      </c>
      <c r="D1081">
        <v>7.9799999999999996E-2</v>
      </c>
      <c r="E1081">
        <v>-6.0270000000000001</v>
      </c>
      <c r="F1081">
        <v>289760</v>
      </c>
      <c r="G1081">
        <v>0.80500000000000005</v>
      </c>
      <c r="H1081">
        <v>285</v>
      </c>
      <c r="I1081">
        <v>0.42</v>
      </c>
      <c r="J1081">
        <v>1.64E-3</v>
      </c>
      <c r="K1081" t="s">
        <v>559</v>
      </c>
      <c r="L1081">
        <v>24</v>
      </c>
      <c r="M1081">
        <v>0.49399999999999999</v>
      </c>
      <c r="N1081">
        <v>115.04900000000001</v>
      </c>
      <c r="O1081">
        <v>0</v>
      </c>
      <c r="P1081">
        <v>1</v>
      </c>
      <c r="Q1081">
        <v>11</v>
      </c>
      <c r="R1081" t="s">
        <v>89</v>
      </c>
      <c r="S1081" t="s">
        <v>560</v>
      </c>
    </row>
    <row r="1082" spans="1:19" x14ac:dyDescent="0.25">
      <c r="A1082">
        <v>5.1400000000000001E-2</v>
      </c>
      <c r="B1082">
        <v>11</v>
      </c>
      <c r="C1082">
        <v>4</v>
      </c>
      <c r="D1082">
        <v>0.38</v>
      </c>
      <c r="E1082">
        <v>-5.6820000000000004</v>
      </c>
      <c r="F1082">
        <v>245680</v>
      </c>
      <c r="G1082">
        <v>0.67500000000000004</v>
      </c>
      <c r="H1082">
        <v>233</v>
      </c>
      <c r="I1082">
        <v>0.33700000000000002</v>
      </c>
      <c r="J1082">
        <v>1.64E-3</v>
      </c>
      <c r="K1082" t="s">
        <v>1420</v>
      </c>
      <c r="L1082">
        <v>29</v>
      </c>
      <c r="M1082">
        <v>0.69299999999999995</v>
      </c>
      <c r="N1082">
        <v>118.423</v>
      </c>
      <c r="O1082">
        <v>0</v>
      </c>
      <c r="P1082">
        <v>0</v>
      </c>
      <c r="Q1082">
        <v>3</v>
      </c>
      <c r="R1082" t="s">
        <v>1421</v>
      </c>
      <c r="S1082" t="s">
        <v>1422</v>
      </c>
    </row>
    <row r="1083" spans="1:19" x14ac:dyDescent="0.25">
      <c r="A1083">
        <v>0.16600000000000001</v>
      </c>
      <c r="B1083">
        <v>7</v>
      </c>
      <c r="C1083">
        <v>4</v>
      </c>
      <c r="D1083">
        <v>2.8400000000000002E-2</v>
      </c>
      <c r="E1083">
        <v>-4.4909999999999997</v>
      </c>
      <c r="F1083">
        <v>222787</v>
      </c>
      <c r="G1083">
        <v>0.59199999999999997</v>
      </c>
      <c r="H1083">
        <v>221</v>
      </c>
      <c r="I1083">
        <v>0.56000000000000005</v>
      </c>
      <c r="J1083">
        <v>1.58E-3</v>
      </c>
      <c r="K1083" t="s">
        <v>2808</v>
      </c>
      <c r="L1083">
        <v>35</v>
      </c>
      <c r="M1083">
        <v>0.86099999999999999</v>
      </c>
      <c r="N1083">
        <v>130.006</v>
      </c>
      <c r="O1083">
        <v>0</v>
      </c>
      <c r="P1083">
        <v>1</v>
      </c>
      <c r="Q1083">
        <v>19</v>
      </c>
      <c r="R1083" t="s">
        <v>688</v>
      </c>
      <c r="S1083" t="s">
        <v>2809</v>
      </c>
    </row>
    <row r="1084" spans="1:19" x14ac:dyDescent="0.25">
      <c r="A1084">
        <v>6.0199999999999997E-2</v>
      </c>
      <c r="B1084">
        <v>5</v>
      </c>
      <c r="C1084">
        <v>4</v>
      </c>
      <c r="D1084">
        <v>0.33900000000000002</v>
      </c>
      <c r="E1084">
        <v>-4.141</v>
      </c>
      <c r="F1084">
        <v>176040</v>
      </c>
      <c r="G1084">
        <v>0.69699999999999995</v>
      </c>
      <c r="H1084">
        <v>175</v>
      </c>
      <c r="I1084">
        <v>0.23200000000000001</v>
      </c>
      <c r="J1084">
        <v>1.5299999999999999E-3</v>
      </c>
      <c r="K1084" t="s">
        <v>1927</v>
      </c>
      <c r="L1084">
        <v>55</v>
      </c>
      <c r="M1084">
        <v>0.78800000000000003</v>
      </c>
      <c r="N1084">
        <v>98.004999999999995</v>
      </c>
      <c r="O1084">
        <v>1.64E-3</v>
      </c>
      <c r="P1084">
        <v>0</v>
      </c>
      <c r="Q1084">
        <v>7</v>
      </c>
      <c r="R1084" t="s">
        <v>1928</v>
      </c>
      <c r="S1084" t="s">
        <v>1929</v>
      </c>
    </row>
    <row r="1085" spans="1:19" x14ac:dyDescent="0.25">
      <c r="A1085">
        <v>0.28499999999999998</v>
      </c>
      <c r="B1085">
        <v>9</v>
      </c>
      <c r="C1085">
        <v>4</v>
      </c>
      <c r="D1085">
        <v>0.44700000000000001</v>
      </c>
      <c r="E1085">
        <v>-4.6310000000000002</v>
      </c>
      <c r="F1085">
        <v>193960</v>
      </c>
      <c r="G1085">
        <v>0.54300000000000004</v>
      </c>
      <c r="H1085">
        <v>193</v>
      </c>
      <c r="I1085">
        <v>0.68</v>
      </c>
      <c r="J1085">
        <v>1.5200000000000001E-3</v>
      </c>
      <c r="K1085" t="s">
        <v>2594</v>
      </c>
      <c r="L1085">
        <v>37</v>
      </c>
      <c r="M1085">
        <v>0.98099999999999998</v>
      </c>
      <c r="N1085">
        <v>162.786</v>
      </c>
      <c r="O1085">
        <v>7.5900000000000004E-3</v>
      </c>
      <c r="P1085">
        <v>0</v>
      </c>
      <c r="Q1085">
        <v>11</v>
      </c>
      <c r="R1085" t="s">
        <v>2595</v>
      </c>
      <c r="S1085" t="s">
        <v>2596</v>
      </c>
    </row>
    <row r="1086" spans="1:19" x14ac:dyDescent="0.25">
      <c r="A1086">
        <v>7.0699999999999999E-2</v>
      </c>
      <c r="B1086">
        <v>7</v>
      </c>
      <c r="C1086">
        <v>4</v>
      </c>
      <c r="D1086">
        <v>0.21199999999999999</v>
      </c>
      <c r="E1086">
        <v>-2.996</v>
      </c>
      <c r="F1086">
        <v>216667</v>
      </c>
      <c r="G1086">
        <v>0.51600000000000001</v>
      </c>
      <c r="H1086">
        <v>214</v>
      </c>
      <c r="I1086">
        <v>0.48699999999999999</v>
      </c>
      <c r="J1086">
        <v>1.4499999999999999E-3</v>
      </c>
      <c r="K1086" t="s">
        <v>2448</v>
      </c>
      <c r="L1086">
        <v>25</v>
      </c>
      <c r="M1086">
        <v>0.91</v>
      </c>
      <c r="N1086">
        <v>145.929</v>
      </c>
      <c r="O1086">
        <v>7.7299999999999999E-3</v>
      </c>
      <c r="P1086">
        <v>0</v>
      </c>
      <c r="Q1086">
        <v>15</v>
      </c>
      <c r="R1086" t="s">
        <v>113</v>
      </c>
      <c r="S1086" t="s">
        <v>2449</v>
      </c>
    </row>
    <row r="1087" spans="1:19" x14ac:dyDescent="0.25">
      <c r="A1087">
        <v>2.5899999999999999E-2</v>
      </c>
      <c r="B1087">
        <v>5</v>
      </c>
      <c r="C1087">
        <v>4</v>
      </c>
      <c r="D1087">
        <v>0.221</v>
      </c>
      <c r="E1087">
        <v>-5.9379999999999997</v>
      </c>
      <c r="F1087">
        <v>196893</v>
      </c>
      <c r="G1087">
        <v>0.63200000000000001</v>
      </c>
      <c r="H1087">
        <v>194</v>
      </c>
      <c r="I1087">
        <v>0.72499999999999998</v>
      </c>
      <c r="J1087">
        <v>1.4300000000000001E-3</v>
      </c>
      <c r="K1087" t="s">
        <v>564</v>
      </c>
      <c r="L1087">
        <v>24</v>
      </c>
      <c r="M1087">
        <v>0.63900000000000001</v>
      </c>
      <c r="N1087">
        <v>95.506</v>
      </c>
      <c r="O1087">
        <v>0</v>
      </c>
      <c r="P1087">
        <v>1</v>
      </c>
      <c r="Q1087">
        <v>13</v>
      </c>
      <c r="R1087" t="s">
        <v>565</v>
      </c>
      <c r="S1087" t="s">
        <v>566</v>
      </c>
    </row>
    <row r="1088" spans="1:19" x14ac:dyDescent="0.25">
      <c r="A1088">
        <v>2.9899999999999999E-2</v>
      </c>
      <c r="B1088">
        <v>2</v>
      </c>
      <c r="C1088">
        <v>4</v>
      </c>
      <c r="D1088">
        <v>9.4399999999999998E-2</v>
      </c>
      <c r="E1088">
        <v>-7.0720000000000001</v>
      </c>
      <c r="F1088">
        <v>247907</v>
      </c>
      <c r="G1088">
        <v>0.67300000000000004</v>
      </c>
      <c r="H1088">
        <v>245</v>
      </c>
      <c r="I1088">
        <v>0.54900000000000004</v>
      </c>
      <c r="J1088">
        <v>1.41E-3</v>
      </c>
      <c r="K1088" t="s">
        <v>1399</v>
      </c>
      <c r="L1088">
        <v>45</v>
      </c>
      <c r="M1088">
        <v>0.629</v>
      </c>
      <c r="N1088">
        <v>103.998</v>
      </c>
      <c r="O1088">
        <v>0</v>
      </c>
      <c r="P1088">
        <v>1</v>
      </c>
      <c r="Q1088">
        <v>13</v>
      </c>
      <c r="R1088" t="s">
        <v>1222</v>
      </c>
      <c r="S1088" t="s">
        <v>1400</v>
      </c>
    </row>
    <row r="1089" spans="1:19" x14ac:dyDescent="0.25">
      <c r="A1089">
        <v>5.0900000000000001E-2</v>
      </c>
      <c r="B1089">
        <v>9</v>
      </c>
      <c r="C1089">
        <v>4</v>
      </c>
      <c r="D1089">
        <v>0.14399999999999999</v>
      </c>
      <c r="E1089">
        <v>-4.0060000000000002</v>
      </c>
      <c r="F1089">
        <v>211493</v>
      </c>
      <c r="G1089">
        <v>0.52600000000000002</v>
      </c>
      <c r="H1089">
        <v>211</v>
      </c>
      <c r="I1089">
        <v>0.41199999999999998</v>
      </c>
      <c r="J1089">
        <v>1.4E-3</v>
      </c>
      <c r="K1089" t="s">
        <v>1354</v>
      </c>
      <c r="L1089">
        <v>31</v>
      </c>
      <c r="M1089">
        <v>0.88200000000000001</v>
      </c>
      <c r="N1089">
        <v>144.982</v>
      </c>
      <c r="O1089">
        <v>0</v>
      </c>
      <c r="P1089">
        <v>1</v>
      </c>
      <c r="Q1089">
        <v>14</v>
      </c>
      <c r="R1089" t="s">
        <v>113</v>
      </c>
      <c r="S1089" t="s">
        <v>1355</v>
      </c>
    </row>
    <row r="1090" spans="1:19" x14ac:dyDescent="0.25">
      <c r="A1090">
        <v>5.0700000000000002E-2</v>
      </c>
      <c r="B1090">
        <v>10</v>
      </c>
      <c r="C1090">
        <v>4</v>
      </c>
      <c r="D1090">
        <v>0.154</v>
      </c>
      <c r="E1090">
        <v>-4.056</v>
      </c>
      <c r="F1090">
        <v>263280</v>
      </c>
      <c r="G1090">
        <v>0.41699999999999998</v>
      </c>
      <c r="H1090">
        <v>261</v>
      </c>
      <c r="I1090">
        <v>0.501</v>
      </c>
      <c r="J1090">
        <v>1.31E-3</v>
      </c>
      <c r="K1090" t="s">
        <v>1736</v>
      </c>
      <c r="L1090">
        <v>1</v>
      </c>
      <c r="M1090">
        <v>0.94599999999999995</v>
      </c>
      <c r="N1090">
        <v>95.245000000000005</v>
      </c>
      <c r="O1090">
        <v>0</v>
      </c>
      <c r="P1090">
        <v>0</v>
      </c>
      <c r="Q1090">
        <v>8</v>
      </c>
      <c r="R1090" t="s">
        <v>1737</v>
      </c>
      <c r="S1090" t="s">
        <v>1738</v>
      </c>
    </row>
    <row r="1091" spans="1:19" x14ac:dyDescent="0.25">
      <c r="A1091">
        <v>4.7500000000000001E-2</v>
      </c>
      <c r="B1091">
        <v>11</v>
      </c>
      <c r="C1091">
        <v>4</v>
      </c>
      <c r="D1091">
        <v>0.21199999999999999</v>
      </c>
      <c r="E1091">
        <v>-3.387</v>
      </c>
      <c r="F1091">
        <v>191667</v>
      </c>
      <c r="G1091">
        <v>0.80600000000000005</v>
      </c>
      <c r="H1091">
        <v>242</v>
      </c>
      <c r="I1091">
        <v>0.96299999999999997</v>
      </c>
      <c r="J1091">
        <v>1.2700000000000001E-3</v>
      </c>
      <c r="K1091" t="s">
        <v>753</v>
      </c>
      <c r="L1091">
        <v>9</v>
      </c>
      <c r="M1091">
        <v>0.90200000000000002</v>
      </c>
      <c r="N1091">
        <v>128.94300000000001</v>
      </c>
      <c r="O1091">
        <v>0</v>
      </c>
      <c r="P1091">
        <v>0</v>
      </c>
      <c r="Q1091">
        <v>1</v>
      </c>
      <c r="R1091" t="s">
        <v>754</v>
      </c>
      <c r="S1091" t="s">
        <v>755</v>
      </c>
    </row>
    <row r="1092" spans="1:19" x14ac:dyDescent="0.25">
      <c r="A1092">
        <v>5.5599999999999997E-2</v>
      </c>
      <c r="B1092">
        <v>0</v>
      </c>
      <c r="C1092">
        <v>4</v>
      </c>
      <c r="D1092">
        <v>3.3000000000000002E-2</v>
      </c>
      <c r="E1092">
        <v>-3.6920000000000002</v>
      </c>
      <c r="F1092">
        <v>214387</v>
      </c>
      <c r="G1092">
        <v>0.70599999999999996</v>
      </c>
      <c r="H1092">
        <v>212</v>
      </c>
      <c r="I1092">
        <v>0.89900000000000002</v>
      </c>
      <c r="J1092">
        <v>1.25E-3</v>
      </c>
      <c r="K1092" t="s">
        <v>2419</v>
      </c>
      <c r="L1092">
        <v>25</v>
      </c>
      <c r="M1092">
        <v>0.88900000000000001</v>
      </c>
      <c r="N1092">
        <v>141.02500000000001</v>
      </c>
      <c r="O1092">
        <v>0</v>
      </c>
      <c r="P1092">
        <v>1</v>
      </c>
      <c r="Q1092">
        <v>4</v>
      </c>
      <c r="R1092" t="s">
        <v>1222</v>
      </c>
      <c r="S1092" t="s">
        <v>2420</v>
      </c>
    </row>
    <row r="1093" spans="1:19" x14ac:dyDescent="0.25">
      <c r="A1093">
        <v>4.1500000000000002E-2</v>
      </c>
      <c r="B1093">
        <v>3</v>
      </c>
      <c r="C1093">
        <v>4</v>
      </c>
      <c r="D1093">
        <v>0.67100000000000004</v>
      </c>
      <c r="E1093">
        <v>-3.7959999999999998</v>
      </c>
      <c r="F1093">
        <v>230747</v>
      </c>
      <c r="G1093">
        <v>0.64900000000000002</v>
      </c>
      <c r="H1093">
        <v>230</v>
      </c>
      <c r="I1093">
        <v>0.77400000000000002</v>
      </c>
      <c r="J1093">
        <v>1.25E-3</v>
      </c>
      <c r="K1093" t="s">
        <v>2104</v>
      </c>
      <c r="L1093">
        <v>39</v>
      </c>
      <c r="M1093">
        <v>0.81499999999999995</v>
      </c>
      <c r="N1093">
        <v>126.03</v>
      </c>
      <c r="O1093" s="1">
        <v>4.3099999999999997E-5</v>
      </c>
      <c r="P1093">
        <v>0</v>
      </c>
      <c r="Q1093">
        <v>1</v>
      </c>
      <c r="R1093" t="s">
        <v>456</v>
      </c>
      <c r="S1093" t="s">
        <v>2105</v>
      </c>
    </row>
    <row r="1094" spans="1:19" x14ac:dyDescent="0.25">
      <c r="A1094">
        <v>3.4599999999999999E-2</v>
      </c>
      <c r="B1094">
        <v>5</v>
      </c>
      <c r="C1094">
        <v>4</v>
      </c>
      <c r="D1094">
        <v>9.8000000000000004E-2</v>
      </c>
      <c r="E1094">
        <v>-3.1080000000000001</v>
      </c>
      <c r="F1094">
        <v>199187</v>
      </c>
      <c r="G1094">
        <v>0.52400000000000002</v>
      </c>
      <c r="H1094">
        <v>197</v>
      </c>
      <c r="I1094">
        <v>0.58499999999999996</v>
      </c>
      <c r="J1094">
        <v>1.1999999999999999E-3</v>
      </c>
      <c r="K1094" t="s">
        <v>2245</v>
      </c>
      <c r="L1094">
        <v>32</v>
      </c>
      <c r="M1094">
        <v>0.878</v>
      </c>
      <c r="N1094">
        <v>130.989</v>
      </c>
      <c r="O1094">
        <v>0</v>
      </c>
      <c r="P1094">
        <v>0</v>
      </c>
      <c r="Q1094">
        <v>18</v>
      </c>
      <c r="R1094" t="s">
        <v>456</v>
      </c>
      <c r="S1094" t="s">
        <v>2246</v>
      </c>
    </row>
    <row r="1095" spans="1:19" x14ac:dyDescent="0.25">
      <c r="A1095">
        <v>3.5700000000000003E-2</v>
      </c>
      <c r="B1095">
        <v>11</v>
      </c>
      <c r="C1095">
        <v>4</v>
      </c>
      <c r="D1095">
        <v>0.30099999999999999</v>
      </c>
      <c r="E1095">
        <v>-6.0469999999999997</v>
      </c>
      <c r="F1095">
        <v>195227</v>
      </c>
      <c r="G1095">
        <v>0.68899999999999995</v>
      </c>
      <c r="H1095">
        <v>192</v>
      </c>
      <c r="I1095">
        <v>0.626</v>
      </c>
      <c r="J1095">
        <v>1.1800000000000001E-3</v>
      </c>
      <c r="K1095" t="s">
        <v>2558</v>
      </c>
      <c r="L1095">
        <v>56</v>
      </c>
      <c r="M1095">
        <v>0.81599999999999995</v>
      </c>
      <c r="N1095">
        <v>96.998999999999995</v>
      </c>
      <c r="O1095" s="1">
        <v>3.9500000000000003E-6</v>
      </c>
      <c r="P1095">
        <v>0</v>
      </c>
      <c r="Q1095">
        <v>19</v>
      </c>
      <c r="R1095" t="s">
        <v>2559</v>
      </c>
      <c r="S1095" t="s">
        <v>2560</v>
      </c>
    </row>
    <row r="1096" spans="1:19" x14ac:dyDescent="0.25">
      <c r="A1096">
        <v>9.7299999999999998E-2</v>
      </c>
      <c r="B1096">
        <v>7</v>
      </c>
      <c r="C1096">
        <v>4</v>
      </c>
      <c r="D1096">
        <v>0.17899999999999999</v>
      </c>
      <c r="E1096">
        <v>-5.18</v>
      </c>
      <c r="F1096">
        <v>234693</v>
      </c>
      <c r="G1096">
        <v>0.61599999999999999</v>
      </c>
      <c r="H1096">
        <v>234</v>
      </c>
      <c r="I1096">
        <v>0.55800000000000005</v>
      </c>
      <c r="J1096">
        <v>1.17E-3</v>
      </c>
      <c r="K1096" t="s">
        <v>1132</v>
      </c>
      <c r="L1096">
        <v>43</v>
      </c>
      <c r="M1096">
        <v>0.86199999999999999</v>
      </c>
      <c r="N1096">
        <v>127.992</v>
      </c>
      <c r="O1096">
        <v>0</v>
      </c>
      <c r="P1096">
        <v>0</v>
      </c>
      <c r="Q1096">
        <v>7</v>
      </c>
      <c r="R1096" t="s">
        <v>338</v>
      </c>
      <c r="S1096" t="s">
        <v>1133</v>
      </c>
    </row>
    <row r="1097" spans="1:19" x14ac:dyDescent="0.25">
      <c r="A1097">
        <v>3.4200000000000001E-2</v>
      </c>
      <c r="B1097">
        <v>10</v>
      </c>
      <c r="C1097">
        <v>4</v>
      </c>
      <c r="D1097">
        <v>0.107</v>
      </c>
      <c r="E1097">
        <v>-5.032</v>
      </c>
      <c r="F1097">
        <v>223813</v>
      </c>
      <c r="G1097">
        <v>0.437</v>
      </c>
      <c r="H1097">
        <v>222</v>
      </c>
      <c r="I1097">
        <v>0.47299999999999998</v>
      </c>
      <c r="J1097">
        <v>1.09E-3</v>
      </c>
      <c r="K1097" t="s">
        <v>1718</v>
      </c>
      <c r="L1097">
        <v>10</v>
      </c>
      <c r="M1097">
        <v>0.77900000000000003</v>
      </c>
      <c r="N1097">
        <v>172.15299999999999</v>
      </c>
      <c r="O1097">
        <v>0</v>
      </c>
      <c r="P1097">
        <v>1</v>
      </c>
      <c r="Q1097">
        <v>20</v>
      </c>
      <c r="R1097" t="s">
        <v>119</v>
      </c>
      <c r="S1097" t="s">
        <v>1719</v>
      </c>
    </row>
    <row r="1098" spans="1:19" x14ac:dyDescent="0.25">
      <c r="A1098">
        <v>9.1700000000000004E-2</v>
      </c>
      <c r="B1098">
        <v>1</v>
      </c>
      <c r="C1098">
        <v>4</v>
      </c>
      <c r="D1098">
        <v>9.2600000000000002E-2</v>
      </c>
      <c r="E1098">
        <v>-3.66</v>
      </c>
      <c r="F1098">
        <v>222587</v>
      </c>
      <c r="G1098">
        <v>0.33</v>
      </c>
      <c r="H1098">
        <v>221</v>
      </c>
      <c r="I1098">
        <v>0.218</v>
      </c>
      <c r="J1098">
        <v>1.08E-3</v>
      </c>
      <c r="K1098" t="s">
        <v>2711</v>
      </c>
      <c r="L1098">
        <v>19</v>
      </c>
      <c r="M1098">
        <v>0.93600000000000005</v>
      </c>
      <c r="N1098">
        <v>148.11199999999999</v>
      </c>
      <c r="O1098">
        <v>0</v>
      </c>
      <c r="P1098">
        <v>1</v>
      </c>
      <c r="Q1098">
        <v>18</v>
      </c>
      <c r="R1098" t="s">
        <v>2712</v>
      </c>
      <c r="S1098" t="s">
        <v>2713</v>
      </c>
    </row>
    <row r="1099" spans="1:19" x14ac:dyDescent="0.25">
      <c r="A1099">
        <v>0.156</v>
      </c>
      <c r="B1099">
        <v>1</v>
      </c>
      <c r="C1099">
        <v>4</v>
      </c>
      <c r="D1099">
        <v>5.7000000000000002E-2</v>
      </c>
      <c r="E1099">
        <v>-4.0999999999999996</v>
      </c>
      <c r="F1099">
        <v>213733</v>
      </c>
      <c r="G1099">
        <v>0.81799999999999995</v>
      </c>
      <c r="H1099">
        <v>212</v>
      </c>
      <c r="I1099">
        <v>9.5299999999999996E-2</v>
      </c>
      <c r="J1099">
        <v>1.07E-3</v>
      </c>
      <c r="K1099" t="s">
        <v>2876</v>
      </c>
      <c r="L1099">
        <v>50</v>
      </c>
      <c r="M1099">
        <v>0.79900000000000004</v>
      </c>
      <c r="N1099">
        <v>100.014</v>
      </c>
      <c r="O1099">
        <v>0.128</v>
      </c>
      <c r="P1099">
        <v>0</v>
      </c>
      <c r="Q1099">
        <v>9</v>
      </c>
      <c r="R1099" t="s">
        <v>2877</v>
      </c>
      <c r="S1099" t="s">
        <v>2878</v>
      </c>
    </row>
    <row r="1100" spans="1:19" x14ac:dyDescent="0.25">
      <c r="A1100">
        <v>3.7199999999999997E-2</v>
      </c>
      <c r="B1100">
        <v>1</v>
      </c>
      <c r="C1100">
        <v>4</v>
      </c>
      <c r="D1100">
        <v>0.28100000000000003</v>
      </c>
      <c r="E1100">
        <v>-4.8230000000000004</v>
      </c>
      <c r="F1100">
        <v>212280</v>
      </c>
      <c r="G1100">
        <v>0.74099999999999999</v>
      </c>
      <c r="H1100">
        <v>211</v>
      </c>
      <c r="I1100">
        <v>0.71099999999999997</v>
      </c>
      <c r="J1100">
        <v>1.0399999999999999E-3</v>
      </c>
      <c r="K1100" t="s">
        <v>1632</v>
      </c>
      <c r="L1100">
        <v>26</v>
      </c>
      <c r="M1100">
        <v>0.81599999999999995</v>
      </c>
      <c r="N1100">
        <v>132.94900000000001</v>
      </c>
      <c r="O1100">
        <v>9.6799999999999997E-2</v>
      </c>
      <c r="P1100">
        <v>1</v>
      </c>
      <c r="Q1100">
        <v>4</v>
      </c>
      <c r="R1100" t="s">
        <v>95</v>
      </c>
      <c r="S1100" t="s">
        <v>1633</v>
      </c>
    </row>
    <row r="1101" spans="1:19" x14ac:dyDescent="0.25">
      <c r="A1101">
        <v>3.6999999999999998E-2</v>
      </c>
      <c r="B1101">
        <v>9</v>
      </c>
      <c r="C1101">
        <v>4</v>
      </c>
      <c r="D1101">
        <v>0.152</v>
      </c>
      <c r="E1101">
        <v>-5.6109999999999998</v>
      </c>
      <c r="F1101">
        <v>213733</v>
      </c>
      <c r="G1101">
        <v>0.61399999999999999</v>
      </c>
      <c r="H1101">
        <v>213</v>
      </c>
      <c r="I1101">
        <v>0.65700000000000003</v>
      </c>
      <c r="J1101">
        <v>9.8799999999999995E-4</v>
      </c>
      <c r="K1101" t="s">
        <v>681</v>
      </c>
      <c r="L1101">
        <v>46</v>
      </c>
      <c r="M1101">
        <v>0.71499999999999997</v>
      </c>
      <c r="N1101">
        <v>106.953</v>
      </c>
      <c r="O1101">
        <v>4.0099999999999999E-4</v>
      </c>
      <c r="P1101">
        <v>0</v>
      </c>
      <c r="Q1101">
        <v>17</v>
      </c>
      <c r="R1101" t="s">
        <v>682</v>
      </c>
      <c r="S1101" t="s">
        <v>683</v>
      </c>
    </row>
    <row r="1102" spans="1:19" x14ac:dyDescent="0.25">
      <c r="A1102">
        <v>3.5200000000000002E-2</v>
      </c>
      <c r="B1102">
        <v>1</v>
      </c>
      <c r="C1102">
        <v>4</v>
      </c>
      <c r="D1102">
        <v>7.1599999999999997E-2</v>
      </c>
      <c r="E1102">
        <v>-4.95</v>
      </c>
      <c r="F1102">
        <v>216067</v>
      </c>
      <c r="G1102">
        <v>0.53100000000000003</v>
      </c>
      <c r="H1102">
        <v>215</v>
      </c>
      <c r="I1102">
        <v>0.39</v>
      </c>
      <c r="J1102">
        <v>9.8299999999999993E-4</v>
      </c>
      <c r="K1102" t="s">
        <v>1852</v>
      </c>
      <c r="L1102">
        <v>7</v>
      </c>
      <c r="M1102">
        <v>0.85499999999999998</v>
      </c>
      <c r="N1102">
        <v>124.578</v>
      </c>
      <c r="O1102">
        <v>0</v>
      </c>
      <c r="P1102">
        <v>1</v>
      </c>
      <c r="Q1102">
        <v>16</v>
      </c>
      <c r="R1102" t="s">
        <v>627</v>
      </c>
      <c r="S1102" t="s">
        <v>1853</v>
      </c>
    </row>
    <row r="1103" spans="1:19" x14ac:dyDescent="0.25">
      <c r="A1103">
        <v>3.1699999999999999E-2</v>
      </c>
      <c r="B1103">
        <v>1</v>
      </c>
      <c r="C1103">
        <v>4</v>
      </c>
      <c r="D1103">
        <v>8.6400000000000005E-2</v>
      </c>
      <c r="E1103">
        <v>-3.198</v>
      </c>
      <c r="F1103">
        <v>196627</v>
      </c>
      <c r="G1103">
        <v>0.75900000000000001</v>
      </c>
      <c r="H1103">
        <v>190</v>
      </c>
      <c r="I1103">
        <v>0.73499999999999999</v>
      </c>
      <c r="J1103">
        <v>9.8299999999999993E-4</v>
      </c>
      <c r="K1103" t="s">
        <v>1203</v>
      </c>
      <c r="L1103">
        <v>42</v>
      </c>
      <c r="M1103">
        <v>0.84899999999999998</v>
      </c>
      <c r="N1103">
        <v>122.033</v>
      </c>
      <c r="O1103" s="1">
        <v>1.5099999999999999E-5</v>
      </c>
      <c r="P1103">
        <v>0</v>
      </c>
      <c r="Q1103">
        <v>14</v>
      </c>
      <c r="R1103" t="s">
        <v>280</v>
      </c>
      <c r="S1103" t="s">
        <v>1204</v>
      </c>
    </row>
    <row r="1104" spans="1:19" x14ac:dyDescent="0.25">
      <c r="A1104">
        <v>3.7699999999999997E-2</v>
      </c>
      <c r="B1104">
        <v>0</v>
      </c>
      <c r="C1104">
        <v>4</v>
      </c>
      <c r="D1104">
        <v>6.6699999999999995E-2</v>
      </c>
      <c r="E1104">
        <v>-8.7289999999999992</v>
      </c>
      <c r="F1104">
        <v>189907</v>
      </c>
      <c r="G1104">
        <v>0.84199999999999997</v>
      </c>
      <c r="H1104">
        <v>188</v>
      </c>
      <c r="I1104">
        <v>0.75800000000000001</v>
      </c>
      <c r="J1104">
        <v>9.7900000000000005E-4</v>
      </c>
      <c r="K1104" t="s">
        <v>1032</v>
      </c>
      <c r="L1104">
        <v>54</v>
      </c>
      <c r="M1104">
        <v>0.53100000000000003</v>
      </c>
      <c r="N1104">
        <v>105.01300000000001</v>
      </c>
      <c r="O1104" s="1">
        <v>1.34E-5</v>
      </c>
      <c r="P1104">
        <v>1</v>
      </c>
      <c r="Q1104">
        <v>9</v>
      </c>
      <c r="R1104" t="s">
        <v>1033</v>
      </c>
      <c r="S1104" t="s">
        <v>1034</v>
      </c>
    </row>
    <row r="1105" spans="1:19" x14ac:dyDescent="0.25">
      <c r="A1105">
        <v>3.1E-2</v>
      </c>
      <c r="B1105">
        <v>7</v>
      </c>
      <c r="C1105">
        <v>4</v>
      </c>
      <c r="D1105">
        <v>0.20399999999999999</v>
      </c>
      <c r="E1105">
        <v>-2.8420000000000001</v>
      </c>
      <c r="F1105">
        <v>206413</v>
      </c>
      <c r="G1105">
        <v>0.70699999999999996</v>
      </c>
      <c r="H1105">
        <v>202</v>
      </c>
      <c r="I1105">
        <v>0.92400000000000004</v>
      </c>
      <c r="J1105">
        <v>9.7199999999999999E-4</v>
      </c>
      <c r="K1105" t="s">
        <v>1182</v>
      </c>
      <c r="L1105">
        <v>42</v>
      </c>
      <c r="M1105">
        <v>0.92400000000000004</v>
      </c>
      <c r="N1105">
        <v>127.937</v>
      </c>
      <c r="O1105">
        <v>7.0299999999999998E-3</v>
      </c>
      <c r="P1105">
        <v>1</v>
      </c>
      <c r="Q1105">
        <v>6</v>
      </c>
      <c r="R1105" t="s">
        <v>1183</v>
      </c>
      <c r="S1105" t="s">
        <v>1184</v>
      </c>
    </row>
    <row r="1106" spans="1:19" x14ac:dyDescent="0.25">
      <c r="A1106">
        <v>2.92E-2</v>
      </c>
      <c r="B1106">
        <v>8</v>
      </c>
      <c r="C1106">
        <v>4</v>
      </c>
      <c r="D1106">
        <v>0.13600000000000001</v>
      </c>
      <c r="E1106">
        <v>-3.7559999999999998</v>
      </c>
      <c r="F1106">
        <v>258920</v>
      </c>
      <c r="G1106">
        <v>0.51300000000000001</v>
      </c>
      <c r="H1106">
        <v>231</v>
      </c>
      <c r="I1106">
        <v>0.40500000000000003</v>
      </c>
      <c r="J1106">
        <v>9.3199999999999999E-4</v>
      </c>
      <c r="K1106" t="s">
        <v>118</v>
      </c>
      <c r="L1106">
        <v>21</v>
      </c>
      <c r="M1106">
        <v>0.877</v>
      </c>
      <c r="N1106">
        <v>145.91900000000001</v>
      </c>
      <c r="O1106">
        <v>1.63E-4</v>
      </c>
      <c r="P1106">
        <v>1</v>
      </c>
      <c r="Q1106">
        <v>14</v>
      </c>
      <c r="R1106" t="s">
        <v>119</v>
      </c>
      <c r="S1106" t="s">
        <v>120</v>
      </c>
    </row>
    <row r="1107" spans="1:19" x14ac:dyDescent="0.25">
      <c r="A1107">
        <v>4.0300000000000002E-2</v>
      </c>
      <c r="B1107">
        <v>1</v>
      </c>
      <c r="C1107">
        <v>5</v>
      </c>
      <c r="D1107">
        <v>8.77E-2</v>
      </c>
      <c r="E1107">
        <v>-6.29</v>
      </c>
      <c r="F1107">
        <v>197320</v>
      </c>
      <c r="G1107">
        <v>0.42299999999999999</v>
      </c>
      <c r="H1107">
        <v>194</v>
      </c>
      <c r="I1107">
        <v>0.30299999999999999</v>
      </c>
      <c r="J1107">
        <v>9.2100000000000005E-4</v>
      </c>
      <c r="K1107" t="s">
        <v>600</v>
      </c>
      <c r="L1107">
        <v>28</v>
      </c>
      <c r="M1107">
        <v>0.77100000000000002</v>
      </c>
      <c r="N1107">
        <v>111.72799999999999</v>
      </c>
      <c r="O1107">
        <v>0</v>
      </c>
      <c r="P1107">
        <v>1</v>
      </c>
      <c r="Q1107">
        <v>7</v>
      </c>
      <c r="R1107" t="s">
        <v>601</v>
      </c>
      <c r="S1107" t="s">
        <v>602</v>
      </c>
    </row>
    <row r="1108" spans="1:19" x14ac:dyDescent="0.25">
      <c r="A1108">
        <v>6.6000000000000003E-2</v>
      </c>
      <c r="B1108">
        <v>7</v>
      </c>
      <c r="C1108">
        <v>4</v>
      </c>
      <c r="D1108">
        <v>9.3899999999999997E-2</v>
      </c>
      <c r="E1108">
        <v>-5.2039999999999997</v>
      </c>
      <c r="F1108">
        <v>189333</v>
      </c>
      <c r="G1108">
        <v>0.48099999999999998</v>
      </c>
      <c r="H1108">
        <v>191</v>
      </c>
      <c r="I1108">
        <v>0.64300000000000002</v>
      </c>
      <c r="J1108">
        <v>8.9099999999999997E-4</v>
      </c>
      <c r="K1108" t="s">
        <v>2846</v>
      </c>
      <c r="L1108">
        <v>5</v>
      </c>
      <c r="M1108">
        <v>0.94</v>
      </c>
      <c r="N1108">
        <v>96.492999999999995</v>
      </c>
      <c r="O1108">
        <v>0</v>
      </c>
      <c r="P1108">
        <v>1</v>
      </c>
      <c r="Q1108">
        <v>16</v>
      </c>
      <c r="R1108" t="s">
        <v>2847</v>
      </c>
      <c r="S1108" t="s">
        <v>2848</v>
      </c>
    </row>
    <row r="1109" spans="1:19" x14ac:dyDescent="0.25">
      <c r="A1109">
        <v>7.6899999999999996E-2</v>
      </c>
      <c r="B1109">
        <v>1</v>
      </c>
      <c r="C1109">
        <v>4</v>
      </c>
      <c r="D1109">
        <v>0.113</v>
      </c>
      <c r="E1109">
        <v>-5.3540000000000001</v>
      </c>
      <c r="F1109">
        <v>245600</v>
      </c>
      <c r="G1109">
        <v>0.42399999999999999</v>
      </c>
      <c r="H1109">
        <v>243</v>
      </c>
      <c r="I1109">
        <v>0.16</v>
      </c>
      <c r="J1109">
        <v>8.8400000000000002E-4</v>
      </c>
      <c r="K1109" t="s">
        <v>244</v>
      </c>
      <c r="L1109">
        <v>15</v>
      </c>
      <c r="M1109">
        <v>0.93700000000000006</v>
      </c>
      <c r="N1109">
        <v>137.86099999999999</v>
      </c>
      <c r="O1109">
        <v>0</v>
      </c>
      <c r="P1109">
        <v>1</v>
      </c>
      <c r="Q1109">
        <v>18</v>
      </c>
      <c r="R1109" t="s">
        <v>186</v>
      </c>
      <c r="S1109" t="s">
        <v>245</v>
      </c>
    </row>
    <row r="1110" spans="1:19" x14ac:dyDescent="0.25">
      <c r="A1110">
        <v>0.111</v>
      </c>
      <c r="B1110">
        <v>0</v>
      </c>
      <c r="C1110">
        <v>4</v>
      </c>
      <c r="D1110">
        <v>0.28599999999999998</v>
      </c>
      <c r="E1110">
        <v>-9.907</v>
      </c>
      <c r="F1110">
        <v>197467</v>
      </c>
      <c r="G1110">
        <v>0.95499999999999996</v>
      </c>
      <c r="H1110">
        <v>195</v>
      </c>
      <c r="I1110">
        <v>0.57399999999999995</v>
      </c>
      <c r="J1110">
        <v>8.4999999999999995E-4</v>
      </c>
      <c r="K1110" t="s">
        <v>3110</v>
      </c>
      <c r="L1110">
        <v>59</v>
      </c>
      <c r="M1110">
        <v>0.67300000000000004</v>
      </c>
      <c r="N1110">
        <v>102.491</v>
      </c>
      <c r="O1110">
        <v>4.7399999999999997E-4</v>
      </c>
      <c r="P1110">
        <v>1</v>
      </c>
      <c r="Q1110">
        <v>22</v>
      </c>
      <c r="R1110" t="s">
        <v>3111</v>
      </c>
      <c r="S1110" t="s">
        <v>3112</v>
      </c>
    </row>
    <row r="1111" spans="1:19" x14ac:dyDescent="0.25">
      <c r="A1111">
        <v>4.4999999999999998E-2</v>
      </c>
      <c r="B1111">
        <v>6</v>
      </c>
      <c r="C1111">
        <v>4</v>
      </c>
      <c r="D1111">
        <v>0.11700000000000001</v>
      </c>
      <c r="E1111">
        <v>-3.1659999999999999</v>
      </c>
      <c r="F1111">
        <v>238701</v>
      </c>
      <c r="G1111">
        <v>0.48299999999999998</v>
      </c>
      <c r="H1111">
        <v>237</v>
      </c>
      <c r="I1111">
        <v>0.32900000000000001</v>
      </c>
      <c r="J1111">
        <v>8.2200000000000003E-4</v>
      </c>
      <c r="K1111" t="s">
        <v>629</v>
      </c>
      <c r="L1111">
        <v>28</v>
      </c>
      <c r="M1111">
        <v>0.90700000000000003</v>
      </c>
      <c r="N1111">
        <v>130.98400000000001</v>
      </c>
      <c r="O1111">
        <v>0</v>
      </c>
      <c r="P1111">
        <v>1</v>
      </c>
      <c r="Q1111">
        <v>17</v>
      </c>
      <c r="R1111" t="s">
        <v>283</v>
      </c>
      <c r="S1111" t="s">
        <v>630</v>
      </c>
    </row>
    <row r="1112" spans="1:19" x14ac:dyDescent="0.25">
      <c r="A1112">
        <v>3.3799999999999997E-2</v>
      </c>
      <c r="B1112">
        <v>7</v>
      </c>
      <c r="C1112">
        <v>4</v>
      </c>
      <c r="D1112">
        <v>9.8199999999999996E-2</v>
      </c>
      <c r="E1112">
        <v>-4.1459999999999999</v>
      </c>
      <c r="F1112">
        <v>222827</v>
      </c>
      <c r="G1112">
        <v>0.51200000000000001</v>
      </c>
      <c r="H1112">
        <v>222</v>
      </c>
      <c r="I1112">
        <v>0.51700000000000002</v>
      </c>
      <c r="J1112">
        <v>8.2100000000000001E-4</v>
      </c>
      <c r="K1112" t="s">
        <v>1453</v>
      </c>
      <c r="L1112">
        <v>29</v>
      </c>
      <c r="M1112">
        <v>0.86499999999999999</v>
      </c>
      <c r="N1112">
        <v>138.017</v>
      </c>
      <c r="O1112">
        <v>0</v>
      </c>
      <c r="P1112">
        <v>1</v>
      </c>
      <c r="Q1112">
        <v>16</v>
      </c>
      <c r="R1112" t="s">
        <v>1454</v>
      </c>
      <c r="S1112" t="s">
        <v>1455</v>
      </c>
    </row>
    <row r="1113" spans="1:19" x14ac:dyDescent="0.25">
      <c r="A1113">
        <v>2.7799999999999998E-2</v>
      </c>
      <c r="B1113">
        <v>5</v>
      </c>
      <c r="C1113">
        <v>4</v>
      </c>
      <c r="D1113">
        <v>0.25700000000000001</v>
      </c>
      <c r="E1113">
        <v>-6.1920000000000002</v>
      </c>
      <c r="F1113">
        <v>249740</v>
      </c>
      <c r="G1113">
        <v>0.60199999999999998</v>
      </c>
      <c r="H1113">
        <v>246</v>
      </c>
      <c r="I1113">
        <v>0.40600000000000003</v>
      </c>
      <c r="J1113">
        <v>8.1599999999999999E-4</v>
      </c>
      <c r="K1113" t="s">
        <v>1055</v>
      </c>
      <c r="L1113">
        <v>54</v>
      </c>
      <c r="M1113">
        <v>0.71199999999999997</v>
      </c>
      <c r="N1113">
        <v>107.983</v>
      </c>
      <c r="O1113">
        <v>0.114</v>
      </c>
      <c r="P1113">
        <v>0</v>
      </c>
      <c r="Q1113">
        <v>18</v>
      </c>
      <c r="R1113" t="s">
        <v>1056</v>
      </c>
      <c r="S1113" t="s">
        <v>1057</v>
      </c>
    </row>
    <row r="1114" spans="1:19" x14ac:dyDescent="0.25">
      <c r="A1114">
        <v>4.7399999999999998E-2</v>
      </c>
      <c r="B1114">
        <v>1</v>
      </c>
      <c r="C1114">
        <v>4</v>
      </c>
      <c r="D1114">
        <v>0.20100000000000001</v>
      </c>
      <c r="E1114">
        <v>-4.8840000000000003</v>
      </c>
      <c r="F1114">
        <v>195307</v>
      </c>
      <c r="G1114">
        <v>0.54</v>
      </c>
      <c r="H1114">
        <v>193</v>
      </c>
      <c r="I1114">
        <v>0.48</v>
      </c>
      <c r="J1114">
        <v>8.1400000000000005E-4</v>
      </c>
      <c r="K1114" t="s">
        <v>1492</v>
      </c>
      <c r="L1114">
        <v>34</v>
      </c>
      <c r="M1114">
        <v>0.92200000000000004</v>
      </c>
      <c r="N1114">
        <v>124.996</v>
      </c>
      <c r="O1114">
        <v>0</v>
      </c>
      <c r="P1114">
        <v>0</v>
      </c>
      <c r="Q1114">
        <v>11</v>
      </c>
      <c r="R1114" t="s">
        <v>627</v>
      </c>
      <c r="S1114" t="s">
        <v>1493</v>
      </c>
    </row>
    <row r="1115" spans="1:19" x14ac:dyDescent="0.25">
      <c r="A1115">
        <v>0.16400000000000001</v>
      </c>
      <c r="B1115">
        <v>0</v>
      </c>
      <c r="C1115">
        <v>4</v>
      </c>
      <c r="D1115">
        <v>0.159</v>
      </c>
      <c r="E1115">
        <v>-8.3320000000000007</v>
      </c>
      <c r="F1115">
        <v>263240</v>
      </c>
      <c r="G1115">
        <v>0.745</v>
      </c>
      <c r="H1115">
        <v>261</v>
      </c>
      <c r="I1115">
        <v>0.503</v>
      </c>
      <c r="J1115">
        <v>7.5600000000000005E-4</v>
      </c>
      <c r="K1115" t="s">
        <v>2436</v>
      </c>
      <c r="L1115">
        <v>25</v>
      </c>
      <c r="M1115">
        <v>0.56799999999999995</v>
      </c>
      <c r="N1115">
        <v>144.13999999999999</v>
      </c>
      <c r="O1115">
        <v>0</v>
      </c>
      <c r="P1115">
        <v>1</v>
      </c>
      <c r="Q1115">
        <v>11</v>
      </c>
      <c r="R1115" t="s">
        <v>2437</v>
      </c>
      <c r="S1115" t="s">
        <v>2438</v>
      </c>
    </row>
    <row r="1116" spans="1:19" x14ac:dyDescent="0.25">
      <c r="A1116">
        <v>0.10199999999999999</v>
      </c>
      <c r="B1116">
        <v>7</v>
      </c>
      <c r="C1116">
        <v>4</v>
      </c>
      <c r="D1116">
        <v>0.20899999999999999</v>
      </c>
      <c r="E1116">
        <v>-2.4329999999999998</v>
      </c>
      <c r="F1116">
        <v>216600</v>
      </c>
      <c r="G1116">
        <v>0.56000000000000005</v>
      </c>
      <c r="H1116">
        <v>215</v>
      </c>
      <c r="I1116">
        <v>0.65300000000000002</v>
      </c>
      <c r="J1116">
        <v>7.3800000000000005E-4</v>
      </c>
      <c r="K1116" t="s">
        <v>2415</v>
      </c>
      <c r="L1116">
        <v>25</v>
      </c>
      <c r="M1116">
        <v>0.95899999999999996</v>
      </c>
      <c r="N1116">
        <v>163.983</v>
      </c>
      <c r="O1116">
        <v>2.0599999999999999E-4</v>
      </c>
      <c r="P1116">
        <v>1</v>
      </c>
      <c r="Q1116">
        <v>2</v>
      </c>
      <c r="R1116" t="s">
        <v>846</v>
      </c>
      <c r="S1116" t="s">
        <v>27</v>
      </c>
    </row>
    <row r="1117" spans="1:19" x14ac:dyDescent="0.25">
      <c r="A1117">
        <v>2.76E-2</v>
      </c>
      <c r="B1117">
        <v>3</v>
      </c>
      <c r="C1117">
        <v>4</v>
      </c>
      <c r="D1117">
        <v>0.41399999999999998</v>
      </c>
      <c r="E1117">
        <v>-4.0880000000000001</v>
      </c>
      <c r="F1117">
        <v>219320</v>
      </c>
      <c r="G1117">
        <v>0.441</v>
      </c>
      <c r="H1117">
        <v>217</v>
      </c>
      <c r="I1117">
        <v>0.54300000000000004</v>
      </c>
      <c r="J1117">
        <v>7.3099999999999999E-4</v>
      </c>
      <c r="K1117" t="s">
        <v>3154</v>
      </c>
      <c r="L1117">
        <v>22</v>
      </c>
      <c r="M1117">
        <v>0.81499999999999995</v>
      </c>
      <c r="N1117">
        <v>164.02099999999999</v>
      </c>
      <c r="O1117">
        <v>0</v>
      </c>
      <c r="P1117">
        <v>1</v>
      </c>
      <c r="Q1117">
        <v>19</v>
      </c>
      <c r="R1117" t="s">
        <v>119</v>
      </c>
      <c r="S1117" t="s">
        <v>3155</v>
      </c>
    </row>
    <row r="1118" spans="1:19" x14ac:dyDescent="0.25">
      <c r="A1118">
        <v>4.3700000000000003E-2</v>
      </c>
      <c r="B1118">
        <v>9</v>
      </c>
      <c r="C1118">
        <v>3</v>
      </c>
      <c r="D1118">
        <v>0.2</v>
      </c>
      <c r="E1118">
        <v>-5.1920000000000002</v>
      </c>
      <c r="F1118">
        <v>178360</v>
      </c>
      <c r="G1118">
        <v>0.39</v>
      </c>
      <c r="H1118">
        <v>178</v>
      </c>
      <c r="I1118">
        <v>0.53200000000000003</v>
      </c>
      <c r="J1118">
        <v>7.2800000000000002E-4</v>
      </c>
      <c r="K1118" t="s">
        <v>999</v>
      </c>
      <c r="L1118">
        <v>11</v>
      </c>
      <c r="M1118">
        <v>0.80300000000000005</v>
      </c>
      <c r="N1118">
        <v>103.544</v>
      </c>
      <c r="O1118" s="1">
        <v>2.5500000000000001E-6</v>
      </c>
      <c r="P1118">
        <v>0</v>
      </c>
      <c r="Q1118">
        <v>16</v>
      </c>
      <c r="R1118" t="s">
        <v>1000</v>
      </c>
      <c r="S1118" t="s">
        <v>1001</v>
      </c>
    </row>
    <row r="1119" spans="1:19" x14ac:dyDescent="0.25">
      <c r="A1119">
        <v>7.3400000000000007E-2</v>
      </c>
      <c r="B1119">
        <v>5</v>
      </c>
      <c r="C1119">
        <v>4</v>
      </c>
      <c r="D1119">
        <v>6.5000000000000002E-2</v>
      </c>
      <c r="E1119">
        <v>-4.0359999999999996</v>
      </c>
      <c r="F1119">
        <v>190186</v>
      </c>
      <c r="G1119">
        <v>0.65700000000000003</v>
      </c>
      <c r="H1119">
        <v>187</v>
      </c>
      <c r="I1119">
        <v>0.69799999999999995</v>
      </c>
      <c r="J1119">
        <v>7.0399999999999998E-4</v>
      </c>
      <c r="K1119" t="s">
        <v>1029</v>
      </c>
      <c r="L1119">
        <v>54</v>
      </c>
      <c r="M1119">
        <v>0.82699999999999996</v>
      </c>
      <c r="N1119">
        <v>145.88900000000001</v>
      </c>
      <c r="O1119">
        <v>5.3400000000000001E-3</v>
      </c>
      <c r="P1119">
        <v>1</v>
      </c>
      <c r="Q1119">
        <v>8</v>
      </c>
      <c r="R1119" t="s">
        <v>1030</v>
      </c>
      <c r="S1119" t="s">
        <v>1031</v>
      </c>
    </row>
    <row r="1120" spans="1:19" x14ac:dyDescent="0.25">
      <c r="A1120">
        <v>5.1999999999999998E-2</v>
      </c>
      <c r="B1120">
        <v>3</v>
      </c>
      <c r="C1120">
        <v>4</v>
      </c>
      <c r="D1120">
        <v>7.2099999999999997E-2</v>
      </c>
      <c r="E1120">
        <v>-2.72</v>
      </c>
      <c r="F1120">
        <v>205733</v>
      </c>
      <c r="G1120">
        <v>0.68600000000000005</v>
      </c>
      <c r="H1120">
        <v>205</v>
      </c>
      <c r="I1120">
        <v>0.67800000000000005</v>
      </c>
      <c r="J1120">
        <v>6.9800000000000005E-4</v>
      </c>
      <c r="K1120" t="s">
        <v>2772</v>
      </c>
      <c r="L1120">
        <v>35</v>
      </c>
      <c r="M1120">
        <v>0.89800000000000002</v>
      </c>
      <c r="N1120">
        <v>122.985</v>
      </c>
      <c r="O1120" s="1">
        <v>4.6100000000000002E-5</v>
      </c>
      <c r="P1120">
        <v>0</v>
      </c>
      <c r="Q1120">
        <v>5</v>
      </c>
      <c r="R1120" t="s">
        <v>2773</v>
      </c>
      <c r="S1120" t="s">
        <v>2774</v>
      </c>
    </row>
    <row r="1121" spans="1:19" x14ac:dyDescent="0.25">
      <c r="A1121">
        <v>3.09E-2</v>
      </c>
      <c r="B1121">
        <v>6</v>
      </c>
      <c r="C1121">
        <v>4</v>
      </c>
      <c r="D1121">
        <v>0.107</v>
      </c>
      <c r="E1121">
        <v>-5.1529999999999996</v>
      </c>
      <c r="F1121">
        <v>238173</v>
      </c>
      <c r="G1121">
        <v>0.51800000000000002</v>
      </c>
      <c r="H1121">
        <v>236</v>
      </c>
      <c r="I1121">
        <v>0.30599999999999999</v>
      </c>
      <c r="J1121">
        <v>6.96E-4</v>
      </c>
      <c r="K1121" t="s">
        <v>1619</v>
      </c>
      <c r="L1121">
        <v>23</v>
      </c>
      <c r="M1121">
        <v>0.79700000000000004</v>
      </c>
      <c r="N1121">
        <v>132.91499999999999</v>
      </c>
      <c r="O1121">
        <v>0</v>
      </c>
      <c r="P1121">
        <v>1</v>
      </c>
      <c r="Q1121">
        <v>19</v>
      </c>
      <c r="R1121" t="s">
        <v>119</v>
      </c>
      <c r="S1121" t="s">
        <v>1620</v>
      </c>
    </row>
    <row r="1122" spans="1:19" x14ac:dyDescent="0.25">
      <c r="A1122">
        <v>6.9099999999999995E-2</v>
      </c>
      <c r="B1122">
        <v>6</v>
      </c>
      <c r="C1122">
        <v>4</v>
      </c>
      <c r="D1122">
        <v>9.7500000000000003E-2</v>
      </c>
      <c r="E1122">
        <v>-2.879</v>
      </c>
      <c r="F1122">
        <v>258000</v>
      </c>
      <c r="G1122">
        <v>0.251</v>
      </c>
      <c r="H1122">
        <v>241</v>
      </c>
      <c r="I1122">
        <v>0.26900000000000002</v>
      </c>
      <c r="J1122">
        <v>6.7400000000000001E-4</v>
      </c>
      <c r="K1122" t="s">
        <v>188</v>
      </c>
      <c r="L1122">
        <v>14</v>
      </c>
      <c r="M1122">
        <v>0.95399999999999996</v>
      </c>
      <c r="N1122">
        <v>191.059</v>
      </c>
      <c r="O1122">
        <v>1.3200000000000001E-4</v>
      </c>
      <c r="P1122">
        <v>1</v>
      </c>
      <c r="Q1122">
        <v>18</v>
      </c>
      <c r="R1122" t="s">
        <v>62</v>
      </c>
      <c r="S1122" t="s">
        <v>189</v>
      </c>
    </row>
    <row r="1123" spans="1:19" x14ac:dyDescent="0.25">
      <c r="A1123">
        <v>4.8800000000000003E-2</v>
      </c>
      <c r="B1123">
        <v>1</v>
      </c>
      <c r="C1123">
        <v>3</v>
      </c>
      <c r="D1123">
        <v>0.34799999999999998</v>
      </c>
      <c r="E1123">
        <v>-3.3180000000000001</v>
      </c>
      <c r="F1123">
        <v>238400</v>
      </c>
      <c r="G1123">
        <v>0.50900000000000001</v>
      </c>
      <c r="H1123">
        <v>235</v>
      </c>
      <c r="I1123">
        <v>0.34300000000000003</v>
      </c>
      <c r="J1123">
        <v>6.7100000000000005E-4</v>
      </c>
      <c r="K1123" t="s">
        <v>1564</v>
      </c>
      <c r="L1123">
        <v>12</v>
      </c>
      <c r="M1123">
        <v>0.84299999999999997</v>
      </c>
      <c r="N1123">
        <v>140.05500000000001</v>
      </c>
      <c r="O1123">
        <v>8.03E-4</v>
      </c>
      <c r="P1123">
        <v>0</v>
      </c>
      <c r="Q1123">
        <v>18</v>
      </c>
      <c r="R1123" t="s">
        <v>68</v>
      </c>
      <c r="S1123" t="s">
        <v>1565</v>
      </c>
    </row>
    <row r="1124" spans="1:19" x14ac:dyDescent="0.25">
      <c r="A1124">
        <v>0.13800000000000001</v>
      </c>
      <c r="B1124">
        <v>1</v>
      </c>
      <c r="C1124">
        <v>4</v>
      </c>
      <c r="D1124">
        <v>0.41599999999999998</v>
      </c>
      <c r="E1124">
        <v>-4.2210000000000001</v>
      </c>
      <c r="F1124">
        <v>202496</v>
      </c>
      <c r="G1124">
        <v>0.49299999999999999</v>
      </c>
      <c r="H1124">
        <v>202</v>
      </c>
      <c r="I1124">
        <v>0.46700000000000003</v>
      </c>
      <c r="J1124">
        <v>6.6799999999999997E-4</v>
      </c>
      <c r="K1124" t="s">
        <v>2981</v>
      </c>
      <c r="L1124">
        <v>51</v>
      </c>
      <c r="M1124">
        <v>0.95599999999999996</v>
      </c>
      <c r="N1124">
        <v>160.006</v>
      </c>
      <c r="O1124">
        <v>0</v>
      </c>
      <c r="P1124">
        <v>0</v>
      </c>
      <c r="Q1124">
        <v>12</v>
      </c>
      <c r="R1124" t="s">
        <v>733</v>
      </c>
      <c r="S1124" t="s">
        <v>2982</v>
      </c>
    </row>
    <row r="1125" spans="1:19" x14ac:dyDescent="0.25">
      <c r="A1125">
        <v>3.9899999999999998E-2</v>
      </c>
      <c r="B1125">
        <v>7</v>
      </c>
      <c r="C1125">
        <v>4</v>
      </c>
      <c r="D1125">
        <v>0.127</v>
      </c>
      <c r="E1125">
        <v>-2.1890000000000001</v>
      </c>
      <c r="F1125">
        <v>192000</v>
      </c>
      <c r="G1125">
        <v>0.54500000000000004</v>
      </c>
      <c r="H1125">
        <v>189</v>
      </c>
      <c r="I1125">
        <v>0.47199999999999998</v>
      </c>
      <c r="J1125">
        <v>6.6500000000000001E-4</v>
      </c>
      <c r="K1125" t="s">
        <v>573</v>
      </c>
      <c r="L1125">
        <v>24</v>
      </c>
      <c r="M1125">
        <v>0.93200000000000005</v>
      </c>
      <c r="N1125">
        <v>92.956000000000003</v>
      </c>
      <c r="O1125">
        <v>0</v>
      </c>
      <c r="P1125">
        <v>0</v>
      </c>
      <c r="Q1125">
        <v>16</v>
      </c>
      <c r="R1125" t="s">
        <v>574</v>
      </c>
      <c r="S1125" t="s">
        <v>575</v>
      </c>
    </row>
    <row r="1126" spans="1:19" x14ac:dyDescent="0.25">
      <c r="A1126">
        <v>4.1500000000000002E-2</v>
      </c>
      <c r="B1126">
        <v>0</v>
      </c>
      <c r="C1126">
        <v>4</v>
      </c>
      <c r="D1126">
        <v>0.187</v>
      </c>
      <c r="E1126">
        <v>-4.2690000000000001</v>
      </c>
      <c r="F1126">
        <v>171533</v>
      </c>
      <c r="G1126">
        <v>0.58199999999999996</v>
      </c>
      <c r="H1126">
        <v>169</v>
      </c>
      <c r="I1126">
        <v>0.84599999999999997</v>
      </c>
      <c r="J1126">
        <v>6.4199999999999999E-4</v>
      </c>
      <c r="K1126" t="s">
        <v>1714</v>
      </c>
      <c r="L1126">
        <v>10</v>
      </c>
      <c r="M1126">
        <v>0.91400000000000003</v>
      </c>
      <c r="N1126">
        <v>95.596999999999994</v>
      </c>
      <c r="O1126">
        <v>0</v>
      </c>
      <c r="P1126">
        <v>1</v>
      </c>
      <c r="Q1126">
        <v>18</v>
      </c>
      <c r="R1126" t="s">
        <v>242</v>
      </c>
      <c r="S1126" t="s">
        <v>1715</v>
      </c>
    </row>
    <row r="1127" spans="1:19" x14ac:dyDescent="0.25">
      <c r="A1127">
        <v>3.8699999999999998E-2</v>
      </c>
      <c r="B1127">
        <v>9</v>
      </c>
      <c r="C1127">
        <v>4</v>
      </c>
      <c r="D1127">
        <v>0.10199999999999999</v>
      </c>
      <c r="E1127">
        <v>-7.48</v>
      </c>
      <c r="F1127">
        <v>212733</v>
      </c>
      <c r="G1127">
        <v>0.246</v>
      </c>
      <c r="H1127">
        <v>212</v>
      </c>
      <c r="I1127">
        <v>0.34100000000000003</v>
      </c>
      <c r="J1127">
        <v>6.3100000000000005E-4</v>
      </c>
      <c r="K1127" t="s">
        <v>800</v>
      </c>
      <c r="L1127">
        <v>9</v>
      </c>
      <c r="M1127">
        <v>0.76800000000000002</v>
      </c>
      <c r="N1127">
        <v>169.87299999999999</v>
      </c>
      <c r="O1127">
        <v>0.30099999999999999</v>
      </c>
      <c r="P1127">
        <v>1</v>
      </c>
      <c r="Q1127">
        <v>19</v>
      </c>
      <c r="R1127" t="s">
        <v>801</v>
      </c>
      <c r="S1127" t="s">
        <v>802</v>
      </c>
    </row>
    <row r="1128" spans="1:19" x14ac:dyDescent="0.25">
      <c r="A1128">
        <v>4.1399999999999999E-2</v>
      </c>
      <c r="B1128">
        <v>0</v>
      </c>
      <c r="C1128">
        <v>4</v>
      </c>
      <c r="D1128">
        <v>7.5499999999999998E-2</v>
      </c>
      <c r="E1128">
        <v>-5.0919999999999996</v>
      </c>
      <c r="F1128">
        <v>260333</v>
      </c>
      <c r="G1128">
        <v>0.59299999999999997</v>
      </c>
      <c r="H1128">
        <v>255</v>
      </c>
      <c r="I1128">
        <v>0.51100000000000001</v>
      </c>
      <c r="J1128">
        <v>6.2799999999999998E-4</v>
      </c>
      <c r="K1128" t="s">
        <v>2805</v>
      </c>
      <c r="L1128">
        <v>35</v>
      </c>
      <c r="M1128">
        <v>0.74399999999999999</v>
      </c>
      <c r="N1128">
        <v>115.983</v>
      </c>
      <c r="O1128">
        <v>0</v>
      </c>
      <c r="P1128">
        <v>1</v>
      </c>
      <c r="Q1128">
        <v>18</v>
      </c>
      <c r="R1128" t="s">
        <v>2806</v>
      </c>
      <c r="S1128" t="s">
        <v>2807</v>
      </c>
    </row>
    <row r="1129" spans="1:19" x14ac:dyDescent="0.25">
      <c r="A1129">
        <v>3.6900000000000002E-2</v>
      </c>
      <c r="B1129">
        <v>7</v>
      </c>
      <c r="C1129">
        <v>4</v>
      </c>
      <c r="D1129">
        <v>8.1299999999999997E-2</v>
      </c>
      <c r="E1129">
        <v>-5.15</v>
      </c>
      <c r="F1129">
        <v>232520</v>
      </c>
      <c r="G1129">
        <v>0.61799999999999999</v>
      </c>
      <c r="H1129">
        <v>230</v>
      </c>
      <c r="I1129">
        <v>0.47</v>
      </c>
      <c r="J1129">
        <v>6.2399999999999999E-4</v>
      </c>
      <c r="K1129" t="s">
        <v>2917</v>
      </c>
      <c r="L1129">
        <v>30</v>
      </c>
      <c r="M1129">
        <v>0.77300000000000002</v>
      </c>
      <c r="N1129">
        <v>113.164</v>
      </c>
      <c r="O1129">
        <v>0</v>
      </c>
      <c r="P1129">
        <v>1</v>
      </c>
      <c r="Q1129">
        <v>4</v>
      </c>
      <c r="R1129" t="s">
        <v>2918</v>
      </c>
      <c r="S1129" t="s">
        <v>2919</v>
      </c>
    </row>
    <row r="1130" spans="1:19" x14ac:dyDescent="0.25">
      <c r="A1130">
        <v>7.1499999999999994E-2</v>
      </c>
      <c r="B1130">
        <v>9</v>
      </c>
      <c r="C1130">
        <v>4</v>
      </c>
      <c r="D1130">
        <v>7.6899999999999996E-2</v>
      </c>
      <c r="E1130">
        <v>-5.1760000000000002</v>
      </c>
      <c r="F1130">
        <v>178267</v>
      </c>
      <c r="G1130">
        <v>0.57399999999999995</v>
      </c>
      <c r="H1130">
        <v>178</v>
      </c>
      <c r="I1130">
        <v>0.61299999999999999</v>
      </c>
      <c r="J1130">
        <v>6.1799999999999995E-4</v>
      </c>
      <c r="K1130" t="s">
        <v>353</v>
      </c>
      <c r="L1130">
        <v>8</v>
      </c>
      <c r="M1130">
        <v>0.91100000000000003</v>
      </c>
      <c r="N1130">
        <v>98.075000000000003</v>
      </c>
      <c r="O1130">
        <v>0</v>
      </c>
      <c r="P1130">
        <v>1</v>
      </c>
      <c r="Q1130">
        <v>16</v>
      </c>
      <c r="R1130" t="s">
        <v>65</v>
      </c>
      <c r="S1130" t="s">
        <v>354</v>
      </c>
    </row>
    <row r="1131" spans="1:19" x14ac:dyDescent="0.25">
      <c r="A1131">
        <v>3.9100000000000003E-2</v>
      </c>
      <c r="B1131">
        <v>11</v>
      </c>
      <c r="C1131">
        <v>4</v>
      </c>
      <c r="D1131">
        <v>0.22600000000000001</v>
      </c>
      <c r="E1131">
        <v>-5.6589999999999998</v>
      </c>
      <c r="F1131">
        <v>207467</v>
      </c>
      <c r="G1131">
        <v>0.45500000000000002</v>
      </c>
      <c r="H1131">
        <v>205</v>
      </c>
      <c r="I1131">
        <v>0.57399999999999995</v>
      </c>
      <c r="J1131">
        <v>6.1600000000000001E-4</v>
      </c>
      <c r="K1131" t="s">
        <v>190</v>
      </c>
      <c r="L1131">
        <v>14</v>
      </c>
      <c r="M1131">
        <v>0.85799999999999998</v>
      </c>
      <c r="N1131">
        <v>163.11799999999999</v>
      </c>
      <c r="O1131">
        <v>2.4699999999999999E-4</v>
      </c>
      <c r="P1131">
        <v>0</v>
      </c>
      <c r="Q1131">
        <v>19</v>
      </c>
      <c r="R1131" t="s">
        <v>119</v>
      </c>
      <c r="S1131" t="s">
        <v>191</v>
      </c>
    </row>
    <row r="1132" spans="1:19" x14ac:dyDescent="0.25">
      <c r="A1132">
        <v>3.1800000000000002E-2</v>
      </c>
      <c r="B1132">
        <v>1</v>
      </c>
      <c r="C1132">
        <v>4</v>
      </c>
      <c r="D1132">
        <v>7.1900000000000006E-2</v>
      </c>
      <c r="E1132">
        <v>-5.306</v>
      </c>
      <c r="F1132">
        <v>251333</v>
      </c>
      <c r="G1132">
        <v>0.38800000000000001</v>
      </c>
      <c r="H1132">
        <v>250</v>
      </c>
      <c r="I1132">
        <v>0.45500000000000002</v>
      </c>
      <c r="J1132">
        <v>5.6300000000000002E-4</v>
      </c>
      <c r="K1132" t="s">
        <v>1007</v>
      </c>
      <c r="L1132">
        <v>11</v>
      </c>
      <c r="M1132">
        <v>0.746</v>
      </c>
      <c r="N1132">
        <v>159.67500000000001</v>
      </c>
      <c r="O1132">
        <v>0</v>
      </c>
      <c r="P1132">
        <v>1</v>
      </c>
      <c r="Q1132">
        <v>19</v>
      </c>
      <c r="R1132" t="s">
        <v>1008</v>
      </c>
      <c r="S1132" t="s">
        <v>1009</v>
      </c>
    </row>
    <row r="1133" spans="1:19" x14ac:dyDescent="0.25">
      <c r="A1133">
        <v>4.65E-2</v>
      </c>
      <c r="B1133">
        <v>2</v>
      </c>
      <c r="C1133">
        <v>4</v>
      </c>
      <c r="D1133">
        <v>0.26600000000000001</v>
      </c>
      <c r="E1133">
        <v>-5.6879999999999997</v>
      </c>
      <c r="F1133">
        <v>197800</v>
      </c>
      <c r="G1133">
        <v>0.58199999999999996</v>
      </c>
      <c r="H1133">
        <v>196</v>
      </c>
      <c r="I1133">
        <v>0.85799999999999998</v>
      </c>
      <c r="J1133">
        <v>5.1699999999999999E-4</v>
      </c>
      <c r="K1133" t="s">
        <v>58</v>
      </c>
      <c r="L1133">
        <v>13</v>
      </c>
      <c r="M1133">
        <v>0.82899999999999996</v>
      </c>
      <c r="N1133">
        <v>130.96899999999999</v>
      </c>
      <c r="O1133">
        <v>0</v>
      </c>
      <c r="P1133">
        <v>1</v>
      </c>
      <c r="Q1133">
        <v>14</v>
      </c>
      <c r="R1133" t="s">
        <v>59</v>
      </c>
      <c r="S1133" t="s">
        <v>60</v>
      </c>
    </row>
    <row r="1134" spans="1:19" x14ac:dyDescent="0.25">
      <c r="A1134">
        <v>4.4900000000000002E-2</v>
      </c>
      <c r="B1134">
        <v>8</v>
      </c>
      <c r="C1134">
        <v>4</v>
      </c>
      <c r="D1134">
        <v>0.10100000000000001</v>
      </c>
      <c r="E1134">
        <v>-5.4480000000000004</v>
      </c>
      <c r="F1134">
        <v>224987</v>
      </c>
      <c r="G1134">
        <v>0.61399999999999999</v>
      </c>
      <c r="H1134">
        <v>219</v>
      </c>
      <c r="I1134">
        <v>0.87</v>
      </c>
      <c r="J1134">
        <v>4.9200000000000003E-4</v>
      </c>
      <c r="K1134" t="s">
        <v>2904</v>
      </c>
      <c r="L1134">
        <v>50</v>
      </c>
      <c r="M1134">
        <v>0.76500000000000001</v>
      </c>
      <c r="N1134">
        <v>105.008</v>
      </c>
      <c r="O1134">
        <v>0</v>
      </c>
      <c r="P1134">
        <v>0</v>
      </c>
      <c r="Q1134">
        <v>20</v>
      </c>
      <c r="R1134" t="s">
        <v>2905</v>
      </c>
      <c r="S1134" t="s">
        <v>2906</v>
      </c>
    </row>
    <row r="1135" spans="1:19" x14ac:dyDescent="0.25">
      <c r="A1135">
        <v>3.7999999999999999E-2</v>
      </c>
      <c r="B1135">
        <v>0</v>
      </c>
      <c r="C1135">
        <v>4</v>
      </c>
      <c r="D1135">
        <v>9.4899999999999998E-2</v>
      </c>
      <c r="E1135">
        <v>-5.4610000000000003</v>
      </c>
      <c r="F1135">
        <v>202027</v>
      </c>
      <c r="G1135">
        <v>0.45700000000000002</v>
      </c>
      <c r="H1135">
        <v>201</v>
      </c>
      <c r="I1135">
        <v>0.40600000000000003</v>
      </c>
      <c r="J1135">
        <v>4.8700000000000002E-4</v>
      </c>
      <c r="K1135" t="s">
        <v>2038</v>
      </c>
      <c r="L1135">
        <v>6</v>
      </c>
      <c r="M1135">
        <v>0.92600000000000005</v>
      </c>
      <c r="N1135">
        <v>93.963999999999999</v>
      </c>
      <c r="O1135" s="1">
        <v>5.6900000000000001E-5</v>
      </c>
      <c r="P1135">
        <v>1</v>
      </c>
      <c r="Q1135">
        <v>12</v>
      </c>
      <c r="R1135" t="s">
        <v>1857</v>
      </c>
      <c r="S1135" t="s">
        <v>2039</v>
      </c>
    </row>
    <row r="1136" spans="1:19" x14ac:dyDescent="0.25">
      <c r="A1136">
        <v>5.1400000000000001E-2</v>
      </c>
      <c r="B1136">
        <v>8</v>
      </c>
      <c r="C1136">
        <v>4</v>
      </c>
      <c r="D1136">
        <v>6.5600000000000006E-2</v>
      </c>
      <c r="E1136">
        <v>-2.9340000000000002</v>
      </c>
      <c r="F1136">
        <v>216560</v>
      </c>
      <c r="G1136">
        <v>0.624</v>
      </c>
      <c r="H1136">
        <v>215</v>
      </c>
      <c r="I1136">
        <v>0.88800000000000001</v>
      </c>
      <c r="J1136">
        <v>4.57E-4</v>
      </c>
      <c r="K1136" t="s">
        <v>1961</v>
      </c>
      <c r="L1136">
        <v>55</v>
      </c>
      <c r="M1136">
        <v>0.878</v>
      </c>
      <c r="N1136">
        <v>119.10599999999999</v>
      </c>
      <c r="O1136">
        <v>0</v>
      </c>
      <c r="P1136">
        <v>1</v>
      </c>
      <c r="Q1136">
        <v>21</v>
      </c>
      <c r="R1136" t="s">
        <v>1962</v>
      </c>
      <c r="S1136" t="s">
        <v>1963</v>
      </c>
    </row>
    <row r="1137" spans="1:19" x14ac:dyDescent="0.25">
      <c r="A1137">
        <v>4.3400000000000001E-2</v>
      </c>
      <c r="B1137">
        <v>9</v>
      </c>
      <c r="C1137">
        <v>4</v>
      </c>
      <c r="D1137">
        <v>8.09E-2</v>
      </c>
      <c r="E1137">
        <v>-4.774</v>
      </c>
      <c r="F1137">
        <v>195040</v>
      </c>
      <c r="G1137">
        <v>0.27900000000000003</v>
      </c>
      <c r="H1137">
        <v>193</v>
      </c>
      <c r="I1137">
        <v>0.184</v>
      </c>
      <c r="J1137">
        <v>4.5600000000000003E-4</v>
      </c>
      <c r="K1137" t="s">
        <v>357</v>
      </c>
      <c r="L1137">
        <v>8</v>
      </c>
      <c r="M1137">
        <v>0.72799999999999998</v>
      </c>
      <c r="N1137">
        <v>175.917</v>
      </c>
      <c r="O1137" s="1">
        <v>1.46E-6</v>
      </c>
      <c r="P1137">
        <v>1</v>
      </c>
      <c r="Q1137">
        <v>18</v>
      </c>
      <c r="R1137" t="s">
        <v>247</v>
      </c>
      <c r="S1137" t="s">
        <v>358</v>
      </c>
    </row>
    <row r="1138" spans="1:19" x14ac:dyDescent="0.25">
      <c r="A1138">
        <v>3.5299999999999998E-2</v>
      </c>
      <c r="B1138">
        <v>9</v>
      </c>
      <c r="C1138">
        <v>4</v>
      </c>
      <c r="D1138">
        <v>0.23499999999999999</v>
      </c>
      <c r="E1138">
        <v>-4.1559999999999997</v>
      </c>
      <c r="F1138">
        <v>161293</v>
      </c>
      <c r="G1138">
        <v>0.72299999999999998</v>
      </c>
      <c r="H1138">
        <v>153</v>
      </c>
      <c r="I1138">
        <v>0.96599999999999997</v>
      </c>
      <c r="J1138">
        <v>4.5199999999999998E-4</v>
      </c>
      <c r="K1138" t="s">
        <v>2285</v>
      </c>
      <c r="L1138">
        <v>16</v>
      </c>
      <c r="M1138">
        <v>0.92900000000000005</v>
      </c>
      <c r="N1138">
        <v>130.03</v>
      </c>
      <c r="O1138">
        <v>0.125</v>
      </c>
      <c r="P1138">
        <v>0</v>
      </c>
      <c r="Q1138">
        <v>15</v>
      </c>
      <c r="R1138" t="s">
        <v>798</v>
      </c>
      <c r="S1138" t="s">
        <v>2286</v>
      </c>
    </row>
    <row r="1139" spans="1:19" x14ac:dyDescent="0.25">
      <c r="A1139">
        <v>5.4199999999999998E-2</v>
      </c>
      <c r="B1139">
        <v>5</v>
      </c>
      <c r="C1139">
        <v>4</v>
      </c>
      <c r="D1139">
        <v>7.2999999999999995E-2</v>
      </c>
      <c r="E1139">
        <v>-7.7149999999999999</v>
      </c>
      <c r="F1139">
        <v>257733</v>
      </c>
      <c r="G1139">
        <v>0.69</v>
      </c>
      <c r="H1139">
        <v>255</v>
      </c>
      <c r="I1139">
        <v>0.65400000000000003</v>
      </c>
      <c r="J1139">
        <v>4.4700000000000002E-4</v>
      </c>
      <c r="K1139" t="s">
        <v>931</v>
      </c>
      <c r="L1139">
        <v>4</v>
      </c>
      <c r="M1139">
        <v>0.66400000000000003</v>
      </c>
      <c r="N1139">
        <v>87.287000000000006</v>
      </c>
      <c r="O1139">
        <v>3.4299999999999997E-2</v>
      </c>
      <c r="P1139">
        <v>0</v>
      </c>
      <c r="Q1139">
        <v>7</v>
      </c>
      <c r="R1139" t="s">
        <v>798</v>
      </c>
      <c r="S1139" t="s">
        <v>932</v>
      </c>
    </row>
    <row r="1140" spans="1:19" x14ac:dyDescent="0.25">
      <c r="A1140">
        <v>4.1099999999999998E-2</v>
      </c>
      <c r="B1140">
        <v>1</v>
      </c>
      <c r="C1140">
        <v>4</v>
      </c>
      <c r="D1140">
        <v>7.7899999999999997E-2</v>
      </c>
      <c r="E1140">
        <v>-5.4009999999999998</v>
      </c>
      <c r="F1140">
        <v>231400</v>
      </c>
      <c r="G1140">
        <v>0.56799999999999995</v>
      </c>
      <c r="H1140">
        <v>232</v>
      </c>
      <c r="I1140">
        <v>0.72099999999999997</v>
      </c>
      <c r="J1140">
        <v>4.3100000000000001E-4</v>
      </c>
      <c r="K1140" t="s">
        <v>517</v>
      </c>
      <c r="L1140">
        <v>2</v>
      </c>
      <c r="M1140">
        <v>0.94</v>
      </c>
      <c r="N1140">
        <v>97.096000000000004</v>
      </c>
      <c r="O1140" s="1">
        <v>4.9599999999999999E-5</v>
      </c>
      <c r="P1140">
        <v>1</v>
      </c>
      <c r="Q1140">
        <v>14</v>
      </c>
      <c r="R1140" t="s">
        <v>518</v>
      </c>
      <c r="S1140" t="s">
        <v>519</v>
      </c>
    </row>
    <row r="1141" spans="1:19" x14ac:dyDescent="0.25">
      <c r="A1141">
        <v>5.57E-2</v>
      </c>
      <c r="B1141">
        <v>11</v>
      </c>
      <c r="C1141">
        <v>4</v>
      </c>
      <c r="D1141">
        <v>0.35599999999999998</v>
      </c>
      <c r="E1141">
        <v>-6.61</v>
      </c>
      <c r="F1141">
        <v>274213</v>
      </c>
      <c r="G1141">
        <v>0.63200000000000001</v>
      </c>
      <c r="H1141">
        <v>271</v>
      </c>
      <c r="I1141">
        <v>0.35199999999999998</v>
      </c>
      <c r="J1141">
        <v>4.2999999999999999E-4</v>
      </c>
      <c r="K1141" t="s">
        <v>2775</v>
      </c>
      <c r="L1141">
        <v>35</v>
      </c>
      <c r="M1141">
        <v>0.78900000000000003</v>
      </c>
      <c r="N1141">
        <v>98.986000000000004</v>
      </c>
      <c r="O1141">
        <v>1.4400000000000001E-3</v>
      </c>
      <c r="P1141">
        <v>0</v>
      </c>
      <c r="Q1141">
        <v>6</v>
      </c>
      <c r="R1141" t="s">
        <v>256</v>
      </c>
      <c r="S1141" t="s">
        <v>2776</v>
      </c>
    </row>
    <row r="1142" spans="1:19" x14ac:dyDescent="0.25">
      <c r="A1142">
        <v>3.7100000000000001E-2</v>
      </c>
      <c r="B1142">
        <v>9</v>
      </c>
      <c r="C1142">
        <v>4</v>
      </c>
      <c r="D1142">
        <v>0.13600000000000001</v>
      </c>
      <c r="E1142">
        <v>-8.8209999999999997</v>
      </c>
      <c r="F1142">
        <v>237027</v>
      </c>
      <c r="G1142">
        <v>0.27800000000000002</v>
      </c>
      <c r="H1142">
        <v>236</v>
      </c>
      <c r="I1142">
        <v>0.49399999999999999</v>
      </c>
      <c r="J1142">
        <v>4.2299999999999998E-4</v>
      </c>
      <c r="K1142" t="s">
        <v>409</v>
      </c>
      <c r="L1142">
        <v>17</v>
      </c>
      <c r="M1142">
        <v>0.67600000000000005</v>
      </c>
      <c r="N1142">
        <v>104.545</v>
      </c>
      <c r="O1142">
        <v>8.9899999999999995E-4</v>
      </c>
      <c r="P1142">
        <v>1</v>
      </c>
      <c r="Q1142">
        <v>17</v>
      </c>
      <c r="R1142" t="s">
        <v>410</v>
      </c>
      <c r="S1142" t="s">
        <v>411</v>
      </c>
    </row>
    <row r="1143" spans="1:19" x14ac:dyDescent="0.25">
      <c r="A1143">
        <v>3.5499999999999997E-2</v>
      </c>
      <c r="B1143">
        <v>5</v>
      </c>
      <c r="C1143">
        <v>4</v>
      </c>
      <c r="D1143">
        <v>7.4399999999999994E-2</v>
      </c>
      <c r="E1143">
        <v>-4.63</v>
      </c>
      <c r="F1143">
        <v>216160</v>
      </c>
      <c r="G1143">
        <v>0.67800000000000005</v>
      </c>
      <c r="H1143">
        <v>212</v>
      </c>
      <c r="I1143">
        <v>0.76900000000000002</v>
      </c>
      <c r="J1143">
        <v>4.17E-4</v>
      </c>
      <c r="K1143" t="s">
        <v>1120</v>
      </c>
      <c r="L1143">
        <v>43</v>
      </c>
      <c r="M1143">
        <v>0.91800000000000004</v>
      </c>
      <c r="N1143">
        <v>130.02799999999999</v>
      </c>
      <c r="O1143">
        <v>0</v>
      </c>
      <c r="P1143">
        <v>1</v>
      </c>
      <c r="Q1143">
        <v>2</v>
      </c>
      <c r="R1143" t="s">
        <v>456</v>
      </c>
      <c r="S1143" t="s">
        <v>1121</v>
      </c>
    </row>
    <row r="1144" spans="1:19" x14ac:dyDescent="0.25">
      <c r="A1144">
        <v>4.4499999999999998E-2</v>
      </c>
      <c r="B1144">
        <v>4</v>
      </c>
      <c r="C1144">
        <v>4</v>
      </c>
      <c r="D1144">
        <v>0.2</v>
      </c>
      <c r="E1144">
        <v>-4.7990000000000004</v>
      </c>
      <c r="F1144">
        <v>216200</v>
      </c>
      <c r="G1144">
        <v>0.69799999999999995</v>
      </c>
      <c r="H1144">
        <v>206</v>
      </c>
      <c r="I1144">
        <v>0.71899999999999997</v>
      </c>
      <c r="J1144">
        <v>4.1599999999999997E-4</v>
      </c>
      <c r="K1144" t="s">
        <v>1787</v>
      </c>
      <c r="L1144">
        <v>36</v>
      </c>
      <c r="M1144">
        <v>0.82799999999999996</v>
      </c>
      <c r="N1144">
        <v>102.971</v>
      </c>
      <c r="O1144">
        <v>0</v>
      </c>
      <c r="P1144">
        <v>0</v>
      </c>
      <c r="Q1144">
        <v>10</v>
      </c>
      <c r="R1144" t="s">
        <v>721</v>
      </c>
      <c r="S1144" t="s">
        <v>1788</v>
      </c>
    </row>
    <row r="1145" spans="1:19" x14ac:dyDescent="0.25">
      <c r="A1145">
        <v>4.3700000000000003E-2</v>
      </c>
      <c r="B1145">
        <v>11</v>
      </c>
      <c r="C1145">
        <v>4</v>
      </c>
      <c r="D1145">
        <v>8.8499999999999995E-2</v>
      </c>
      <c r="E1145">
        <v>-3.2389999999999999</v>
      </c>
      <c r="F1145">
        <v>241093</v>
      </c>
      <c r="G1145">
        <v>0.70199999999999996</v>
      </c>
      <c r="H1145">
        <v>238</v>
      </c>
      <c r="I1145">
        <v>0.72699999999999998</v>
      </c>
      <c r="J1145">
        <v>4.0700000000000003E-4</v>
      </c>
      <c r="K1145" t="s">
        <v>2589</v>
      </c>
      <c r="L1145">
        <v>37</v>
      </c>
      <c r="M1145">
        <v>0.88300000000000001</v>
      </c>
      <c r="N1145">
        <v>129.999</v>
      </c>
      <c r="O1145" s="1">
        <v>1.2699999999999999E-6</v>
      </c>
      <c r="P1145">
        <v>0</v>
      </c>
      <c r="Q1145">
        <v>9</v>
      </c>
      <c r="R1145" t="s">
        <v>89</v>
      </c>
      <c r="S1145" t="s">
        <v>2590</v>
      </c>
    </row>
    <row r="1146" spans="1:19" x14ac:dyDescent="0.25">
      <c r="A1146">
        <v>7.4499999999999997E-2</v>
      </c>
      <c r="B1146">
        <v>10</v>
      </c>
      <c r="C1146">
        <v>4</v>
      </c>
      <c r="D1146">
        <v>0.33500000000000002</v>
      </c>
      <c r="E1146">
        <v>-1.8859999999999999</v>
      </c>
      <c r="F1146">
        <v>188840</v>
      </c>
      <c r="G1146">
        <v>0.38900000000000001</v>
      </c>
      <c r="H1146">
        <v>188</v>
      </c>
      <c r="I1146">
        <v>0.59399999999999997</v>
      </c>
      <c r="J1146">
        <v>4.06E-4</v>
      </c>
      <c r="K1146" t="s">
        <v>1859</v>
      </c>
      <c r="L1146">
        <v>7</v>
      </c>
      <c r="M1146">
        <v>0.95899999999999996</v>
      </c>
      <c r="N1146">
        <v>151.334</v>
      </c>
      <c r="O1146" s="1">
        <v>1.0900000000000001E-5</v>
      </c>
      <c r="P1146">
        <v>1</v>
      </c>
      <c r="Q1146">
        <v>19</v>
      </c>
      <c r="R1146" t="s">
        <v>1860</v>
      </c>
      <c r="S1146" t="s">
        <v>1861</v>
      </c>
    </row>
    <row r="1147" spans="1:19" x14ac:dyDescent="0.25">
      <c r="A1147">
        <v>4.6600000000000003E-2</v>
      </c>
      <c r="B1147">
        <v>10</v>
      </c>
      <c r="C1147">
        <v>4</v>
      </c>
      <c r="D1147">
        <v>0.66700000000000004</v>
      </c>
      <c r="E1147">
        <v>-4.2560000000000002</v>
      </c>
      <c r="F1147">
        <v>193653</v>
      </c>
      <c r="G1147">
        <v>0.45300000000000001</v>
      </c>
      <c r="H1147">
        <v>193</v>
      </c>
      <c r="I1147">
        <v>0.45900000000000002</v>
      </c>
      <c r="J1147">
        <v>4.0000000000000002E-4</v>
      </c>
      <c r="K1147" t="s">
        <v>121</v>
      </c>
      <c r="L1147">
        <v>21</v>
      </c>
      <c r="M1147">
        <v>0.94199999999999995</v>
      </c>
      <c r="N1147">
        <v>143.85</v>
      </c>
      <c r="O1147" s="1">
        <v>2.65E-6</v>
      </c>
      <c r="P1147">
        <v>1</v>
      </c>
      <c r="Q1147">
        <v>15</v>
      </c>
      <c r="R1147" t="s">
        <v>122</v>
      </c>
      <c r="S1147" t="s">
        <v>123</v>
      </c>
    </row>
    <row r="1148" spans="1:19" x14ac:dyDescent="0.25">
      <c r="A1148">
        <v>5.0599999999999999E-2</v>
      </c>
      <c r="B1148">
        <v>5</v>
      </c>
      <c r="C1148">
        <v>4</v>
      </c>
      <c r="D1148">
        <v>0.36299999999999999</v>
      </c>
      <c r="E1148">
        <v>-5.5</v>
      </c>
      <c r="F1148">
        <v>212293</v>
      </c>
      <c r="G1148">
        <v>0.48599999999999999</v>
      </c>
      <c r="H1148">
        <v>210</v>
      </c>
      <c r="I1148">
        <v>0.79300000000000004</v>
      </c>
      <c r="J1148">
        <v>3.9199999999999999E-4</v>
      </c>
      <c r="K1148" t="s">
        <v>1789</v>
      </c>
      <c r="L1148">
        <v>36</v>
      </c>
      <c r="M1148">
        <v>0.83099999999999996</v>
      </c>
      <c r="N1148">
        <v>148.02600000000001</v>
      </c>
      <c r="O1148">
        <v>0</v>
      </c>
      <c r="P1148">
        <v>1</v>
      </c>
      <c r="Q1148">
        <v>11</v>
      </c>
      <c r="R1148" t="s">
        <v>1153</v>
      </c>
      <c r="S1148" t="s">
        <v>1790</v>
      </c>
    </row>
    <row r="1149" spans="1:19" x14ac:dyDescent="0.25">
      <c r="A1149">
        <v>4.0099999999999997E-2</v>
      </c>
      <c r="B1149">
        <v>9</v>
      </c>
      <c r="C1149">
        <v>4</v>
      </c>
      <c r="D1149">
        <v>0.109</v>
      </c>
      <c r="E1149">
        <v>-6.4329999999999998</v>
      </c>
      <c r="F1149">
        <v>320587</v>
      </c>
      <c r="G1149">
        <v>0.58299999999999996</v>
      </c>
      <c r="H1149">
        <v>259</v>
      </c>
      <c r="I1149">
        <v>0.39300000000000002</v>
      </c>
      <c r="J1149">
        <v>3.9100000000000002E-4</v>
      </c>
      <c r="K1149" t="s">
        <v>2112</v>
      </c>
      <c r="L1149">
        <v>39</v>
      </c>
      <c r="M1149">
        <v>0.77</v>
      </c>
      <c r="N1149">
        <v>127.973</v>
      </c>
      <c r="O1149">
        <v>9.9299999999999996E-3</v>
      </c>
      <c r="P1149">
        <v>1</v>
      </c>
      <c r="Q1149">
        <v>4</v>
      </c>
      <c r="R1149" t="s">
        <v>256</v>
      </c>
      <c r="S1149" t="s">
        <v>2113</v>
      </c>
    </row>
    <row r="1150" spans="1:19" x14ac:dyDescent="0.25">
      <c r="A1150">
        <v>4.9099999999999998E-2</v>
      </c>
      <c r="B1150">
        <v>1</v>
      </c>
      <c r="C1150">
        <v>4</v>
      </c>
      <c r="D1150">
        <v>0.31900000000000001</v>
      </c>
      <c r="E1150">
        <v>-4.1959999999999997</v>
      </c>
      <c r="F1150">
        <v>225360</v>
      </c>
      <c r="G1150">
        <v>0.68799999999999994</v>
      </c>
      <c r="H1150">
        <v>152</v>
      </c>
      <c r="I1150">
        <v>0.96</v>
      </c>
      <c r="J1150">
        <v>3.8999999999999999E-4</v>
      </c>
      <c r="K1150" t="s">
        <v>345</v>
      </c>
      <c r="L1150">
        <v>8</v>
      </c>
      <c r="M1150">
        <v>0.97899999999999998</v>
      </c>
      <c r="N1150">
        <v>119.901</v>
      </c>
      <c r="O1150">
        <v>0.71699999999999997</v>
      </c>
      <c r="P1150">
        <v>0</v>
      </c>
      <c r="Q1150">
        <v>13</v>
      </c>
      <c r="R1150" t="s">
        <v>346</v>
      </c>
      <c r="S1150" t="s">
        <v>347</v>
      </c>
    </row>
    <row r="1151" spans="1:19" x14ac:dyDescent="0.25">
      <c r="A1151">
        <v>0.111</v>
      </c>
      <c r="B1151">
        <v>9</v>
      </c>
      <c r="C1151">
        <v>4</v>
      </c>
      <c r="D1151">
        <v>7.0800000000000002E-2</v>
      </c>
      <c r="E1151">
        <v>-4.5629999999999997</v>
      </c>
      <c r="F1151">
        <v>171600</v>
      </c>
      <c r="G1151">
        <v>0.41799999999999998</v>
      </c>
      <c r="H1151">
        <v>169</v>
      </c>
      <c r="I1151">
        <v>0.82599999999999996</v>
      </c>
      <c r="J1151">
        <v>3.8900000000000002E-4</v>
      </c>
      <c r="K1151" t="s">
        <v>355</v>
      </c>
      <c r="L1151">
        <v>8</v>
      </c>
      <c r="M1151">
        <v>0.95899999999999996</v>
      </c>
      <c r="N1151">
        <v>193.07400000000001</v>
      </c>
      <c r="O1151">
        <v>0</v>
      </c>
      <c r="P1151">
        <v>1</v>
      </c>
      <c r="Q1151">
        <v>17</v>
      </c>
      <c r="R1151" t="s">
        <v>242</v>
      </c>
      <c r="S1151" t="s">
        <v>356</v>
      </c>
    </row>
    <row r="1152" spans="1:19" x14ac:dyDescent="0.25">
      <c r="A1152">
        <v>3.2000000000000001E-2</v>
      </c>
      <c r="B1152">
        <v>11</v>
      </c>
      <c r="C1152">
        <v>4</v>
      </c>
      <c r="D1152">
        <v>8.5900000000000004E-2</v>
      </c>
      <c r="E1152">
        <v>-4.3949999999999996</v>
      </c>
      <c r="F1152">
        <v>228107</v>
      </c>
      <c r="G1152">
        <v>0.50800000000000001</v>
      </c>
      <c r="H1152">
        <v>225</v>
      </c>
      <c r="I1152">
        <v>0.39400000000000002</v>
      </c>
      <c r="J1152">
        <v>3.7199999999999999E-4</v>
      </c>
      <c r="K1152" t="s">
        <v>2651</v>
      </c>
      <c r="L1152">
        <v>41</v>
      </c>
      <c r="M1152">
        <v>0.83199999999999996</v>
      </c>
      <c r="N1152">
        <v>136.00399999999999</v>
      </c>
      <c r="O1152">
        <v>0</v>
      </c>
      <c r="P1152">
        <v>1</v>
      </c>
      <c r="Q1152">
        <v>14</v>
      </c>
      <c r="R1152" t="s">
        <v>119</v>
      </c>
      <c r="S1152" t="s">
        <v>2652</v>
      </c>
    </row>
    <row r="1153" spans="1:19" x14ac:dyDescent="0.25">
      <c r="A1153">
        <v>6.0100000000000001E-2</v>
      </c>
      <c r="B1153">
        <v>0</v>
      </c>
      <c r="C1153">
        <v>4</v>
      </c>
      <c r="D1153">
        <v>0.13300000000000001</v>
      </c>
      <c r="E1153">
        <v>-5.2220000000000004</v>
      </c>
      <c r="F1153">
        <v>252653</v>
      </c>
      <c r="G1153">
        <v>0.53600000000000003</v>
      </c>
      <c r="H1153">
        <v>250</v>
      </c>
      <c r="I1153">
        <v>0.19500000000000001</v>
      </c>
      <c r="J1153">
        <v>3.5399999999999999E-4</v>
      </c>
      <c r="K1153" t="s">
        <v>2944</v>
      </c>
      <c r="L1153">
        <v>30</v>
      </c>
      <c r="M1153">
        <v>0.89</v>
      </c>
      <c r="N1153">
        <v>115.998</v>
      </c>
      <c r="O1153">
        <v>1.65E-3</v>
      </c>
      <c r="P1153">
        <v>1</v>
      </c>
      <c r="Q1153">
        <v>16</v>
      </c>
      <c r="R1153" t="s">
        <v>119</v>
      </c>
      <c r="S1153" t="s">
        <v>2945</v>
      </c>
    </row>
    <row r="1154" spans="1:19" x14ac:dyDescent="0.25">
      <c r="A1154">
        <v>4.0300000000000002E-2</v>
      </c>
      <c r="B1154">
        <v>0</v>
      </c>
      <c r="C1154">
        <v>4</v>
      </c>
      <c r="D1154">
        <v>0.12</v>
      </c>
      <c r="E1154">
        <v>-2.306</v>
      </c>
      <c r="F1154">
        <v>179813</v>
      </c>
      <c r="G1154">
        <v>0.53700000000000003</v>
      </c>
      <c r="H1154">
        <v>163</v>
      </c>
      <c r="I1154">
        <v>0.82199999999999995</v>
      </c>
      <c r="J1154">
        <v>3.4200000000000002E-4</v>
      </c>
      <c r="K1154" t="s">
        <v>1613</v>
      </c>
      <c r="L1154">
        <v>23</v>
      </c>
      <c r="M1154">
        <v>0.88200000000000001</v>
      </c>
      <c r="N1154">
        <v>145.72900000000001</v>
      </c>
      <c r="O1154" s="1">
        <v>9.0600000000000007E-5</v>
      </c>
      <c r="P1154">
        <v>1</v>
      </c>
      <c r="Q1154">
        <v>17</v>
      </c>
      <c r="R1154" t="s">
        <v>1614</v>
      </c>
      <c r="S1154" t="s">
        <v>1615</v>
      </c>
    </row>
    <row r="1155" spans="1:19" x14ac:dyDescent="0.25">
      <c r="A1155">
        <v>2.76E-2</v>
      </c>
      <c r="B1155">
        <v>4</v>
      </c>
      <c r="C1155">
        <v>4</v>
      </c>
      <c r="D1155">
        <v>0.127</v>
      </c>
      <c r="E1155">
        <v>-6.3380000000000001</v>
      </c>
      <c r="F1155">
        <v>239800</v>
      </c>
      <c r="G1155">
        <v>0.47</v>
      </c>
      <c r="H1155">
        <v>238</v>
      </c>
      <c r="I1155">
        <v>0.34300000000000003</v>
      </c>
      <c r="J1155">
        <v>3.1500000000000001E-4</v>
      </c>
      <c r="K1155" t="s">
        <v>70</v>
      </c>
      <c r="L1155">
        <v>13</v>
      </c>
      <c r="M1155">
        <v>0.68700000000000006</v>
      </c>
      <c r="N1155">
        <v>87.995000000000005</v>
      </c>
      <c r="O1155" s="1">
        <v>7.0600000000000002E-6</v>
      </c>
      <c r="P1155">
        <v>0</v>
      </c>
      <c r="Q1155">
        <v>18</v>
      </c>
      <c r="R1155" t="s">
        <v>71</v>
      </c>
      <c r="S1155" t="s">
        <v>72</v>
      </c>
    </row>
    <row r="1156" spans="1:19" x14ac:dyDescent="0.25">
      <c r="A1156">
        <v>4.4999999999999998E-2</v>
      </c>
      <c r="B1156">
        <v>11</v>
      </c>
      <c r="C1156">
        <v>4</v>
      </c>
      <c r="D1156">
        <v>0.25700000000000001</v>
      </c>
      <c r="E1156">
        <v>-3.1059999999999999</v>
      </c>
      <c r="F1156">
        <v>215160</v>
      </c>
      <c r="G1156">
        <v>0.53500000000000003</v>
      </c>
      <c r="H1156">
        <v>213</v>
      </c>
      <c r="I1156">
        <v>0.432</v>
      </c>
      <c r="J1156">
        <v>3.0400000000000002E-4</v>
      </c>
      <c r="K1156" t="s">
        <v>1416</v>
      </c>
      <c r="L1156">
        <v>29</v>
      </c>
      <c r="M1156">
        <v>0.88600000000000001</v>
      </c>
      <c r="N1156">
        <v>126.012</v>
      </c>
      <c r="O1156" s="1">
        <v>2.26E-6</v>
      </c>
      <c r="P1156">
        <v>1</v>
      </c>
      <c r="Q1156">
        <v>1</v>
      </c>
      <c r="R1156" t="s">
        <v>1222</v>
      </c>
      <c r="S1156" t="s">
        <v>1417</v>
      </c>
    </row>
    <row r="1157" spans="1:19" x14ac:dyDescent="0.25">
      <c r="A1157">
        <v>7.1499999999999994E-2</v>
      </c>
      <c r="B1157">
        <v>4</v>
      </c>
      <c r="C1157">
        <v>4</v>
      </c>
      <c r="D1157">
        <v>0.64900000000000002</v>
      </c>
      <c r="E1157">
        <v>-5.1829999999999998</v>
      </c>
      <c r="F1157">
        <v>224399</v>
      </c>
      <c r="G1157">
        <v>0.51800000000000002</v>
      </c>
      <c r="H1157">
        <v>223</v>
      </c>
      <c r="I1157">
        <v>0.16</v>
      </c>
      <c r="J1157">
        <v>2.99E-4</v>
      </c>
      <c r="K1157" t="s">
        <v>1940</v>
      </c>
      <c r="L1157">
        <v>55</v>
      </c>
      <c r="M1157">
        <v>0.77</v>
      </c>
      <c r="N1157">
        <v>98.838999999999999</v>
      </c>
      <c r="O1157">
        <v>0</v>
      </c>
      <c r="P1157">
        <v>0</v>
      </c>
      <c r="Q1157">
        <v>12</v>
      </c>
      <c r="R1157" t="s">
        <v>721</v>
      </c>
      <c r="S1157" t="s">
        <v>1941</v>
      </c>
    </row>
    <row r="1158" spans="1:19" x14ac:dyDescent="0.25">
      <c r="A1158">
        <v>5.0599999999999999E-2</v>
      </c>
      <c r="B1158">
        <v>7</v>
      </c>
      <c r="C1158">
        <v>4</v>
      </c>
      <c r="D1158">
        <v>6.9699999999999998E-2</v>
      </c>
      <c r="E1158">
        <v>-7.1349999999999998</v>
      </c>
      <c r="F1158">
        <v>256347</v>
      </c>
      <c r="G1158">
        <v>0.8</v>
      </c>
      <c r="H1158">
        <v>255</v>
      </c>
      <c r="I1158">
        <v>0.36799999999999999</v>
      </c>
      <c r="J1158">
        <v>2.9799999999999998E-4</v>
      </c>
      <c r="K1158" t="s">
        <v>2678</v>
      </c>
      <c r="L1158">
        <v>19</v>
      </c>
      <c r="M1158">
        <v>0.496</v>
      </c>
      <c r="N1158">
        <v>128.29</v>
      </c>
      <c r="O1158">
        <v>0</v>
      </c>
      <c r="P1158">
        <v>1</v>
      </c>
      <c r="Q1158">
        <v>4</v>
      </c>
      <c r="R1158" t="s">
        <v>2679</v>
      </c>
      <c r="S1158" t="s">
        <v>2680</v>
      </c>
    </row>
    <row r="1159" spans="1:19" x14ac:dyDescent="0.25">
      <c r="A1159">
        <v>6.7500000000000004E-2</v>
      </c>
      <c r="B1159">
        <v>4</v>
      </c>
      <c r="C1159">
        <v>4</v>
      </c>
      <c r="D1159">
        <v>5.6800000000000003E-2</v>
      </c>
      <c r="E1159">
        <v>-6.9080000000000004</v>
      </c>
      <c r="F1159">
        <v>218213</v>
      </c>
      <c r="G1159">
        <v>0.84299999999999997</v>
      </c>
      <c r="H1159">
        <v>235</v>
      </c>
      <c r="I1159">
        <v>0.48499999999999999</v>
      </c>
      <c r="J1159">
        <v>2.9799999999999998E-4</v>
      </c>
      <c r="K1159" t="s">
        <v>1275</v>
      </c>
      <c r="L1159">
        <v>27</v>
      </c>
      <c r="M1159">
        <v>0.64200000000000002</v>
      </c>
      <c r="N1159">
        <v>114.98399999999999</v>
      </c>
      <c r="O1159">
        <v>0</v>
      </c>
      <c r="P1159">
        <v>1</v>
      </c>
      <c r="Q1159">
        <v>3</v>
      </c>
      <c r="R1159" t="s">
        <v>1276</v>
      </c>
      <c r="S1159" t="s">
        <v>1277</v>
      </c>
    </row>
    <row r="1160" spans="1:19" x14ac:dyDescent="0.25">
      <c r="A1160">
        <v>0.24399999999999999</v>
      </c>
      <c r="B1160">
        <v>5</v>
      </c>
      <c r="C1160">
        <v>4</v>
      </c>
      <c r="D1160">
        <v>9.0800000000000006E-2</v>
      </c>
      <c r="E1160">
        <v>-7.1139999999999999</v>
      </c>
      <c r="F1160">
        <v>268333</v>
      </c>
      <c r="G1160">
        <v>0.57299999999999995</v>
      </c>
      <c r="H1160">
        <v>218</v>
      </c>
      <c r="I1160">
        <v>0.57799999999999996</v>
      </c>
      <c r="J1160">
        <v>2.9E-4</v>
      </c>
      <c r="K1160" t="s">
        <v>31</v>
      </c>
      <c r="L1160">
        <v>13</v>
      </c>
      <c r="M1160">
        <v>0.60599999999999998</v>
      </c>
      <c r="N1160">
        <v>176.44900000000001</v>
      </c>
      <c r="O1160">
        <v>0</v>
      </c>
      <c r="P1160">
        <v>0</v>
      </c>
      <c r="Q1160">
        <v>5</v>
      </c>
      <c r="R1160" t="s">
        <v>32</v>
      </c>
      <c r="S1160" t="s">
        <v>33</v>
      </c>
    </row>
    <row r="1161" spans="1:19" x14ac:dyDescent="0.25">
      <c r="A1161">
        <v>4.7800000000000002E-2</v>
      </c>
      <c r="B1161">
        <v>6</v>
      </c>
      <c r="C1161">
        <v>4</v>
      </c>
      <c r="D1161">
        <v>0.14199999999999999</v>
      </c>
      <c r="E1161">
        <v>-2.6640000000000001</v>
      </c>
      <c r="F1161">
        <v>247947</v>
      </c>
      <c r="G1161">
        <v>0.59099999999999997</v>
      </c>
      <c r="H1161">
        <v>245</v>
      </c>
      <c r="I1161">
        <v>0.73599999999999999</v>
      </c>
      <c r="J1161">
        <v>2.8400000000000002E-4</v>
      </c>
      <c r="K1161" t="s">
        <v>1255</v>
      </c>
      <c r="L1161">
        <v>44</v>
      </c>
      <c r="M1161">
        <v>0.93500000000000005</v>
      </c>
      <c r="N1161">
        <v>140.04300000000001</v>
      </c>
      <c r="O1161">
        <v>2.7799999999999998E-4</v>
      </c>
      <c r="P1161">
        <v>1</v>
      </c>
      <c r="Q1161">
        <v>15</v>
      </c>
      <c r="R1161" t="s">
        <v>280</v>
      </c>
      <c r="S1161" t="s">
        <v>1256</v>
      </c>
    </row>
    <row r="1162" spans="1:19" x14ac:dyDescent="0.25">
      <c r="A1162">
        <v>3.2000000000000001E-2</v>
      </c>
      <c r="B1162">
        <v>11</v>
      </c>
      <c r="C1162">
        <v>4</v>
      </c>
      <c r="D1162">
        <v>0.187</v>
      </c>
      <c r="E1162">
        <v>-6.569</v>
      </c>
      <c r="F1162">
        <v>214480</v>
      </c>
      <c r="G1162">
        <v>0.65200000000000002</v>
      </c>
      <c r="H1162">
        <v>211</v>
      </c>
      <c r="I1162">
        <v>0.52400000000000002</v>
      </c>
      <c r="J1162">
        <v>2.8400000000000002E-4</v>
      </c>
      <c r="K1162" t="s">
        <v>2345</v>
      </c>
      <c r="L1162">
        <v>53</v>
      </c>
      <c r="M1162">
        <v>0.69599999999999995</v>
      </c>
      <c r="N1162">
        <v>133.99799999999999</v>
      </c>
      <c r="O1162">
        <v>0</v>
      </c>
      <c r="P1162">
        <v>0</v>
      </c>
      <c r="Q1162">
        <v>20</v>
      </c>
      <c r="R1162" t="s">
        <v>2346</v>
      </c>
      <c r="S1162" t="s">
        <v>2347</v>
      </c>
    </row>
    <row r="1163" spans="1:19" x14ac:dyDescent="0.25">
      <c r="A1163">
        <v>3.9800000000000002E-2</v>
      </c>
      <c r="B1163">
        <v>11</v>
      </c>
      <c r="C1163">
        <v>4</v>
      </c>
      <c r="D1163">
        <v>6.4399999999999999E-2</v>
      </c>
      <c r="E1163">
        <v>-3.617</v>
      </c>
      <c r="F1163">
        <v>252360</v>
      </c>
      <c r="G1163">
        <v>0.46800000000000003</v>
      </c>
      <c r="H1163">
        <v>250</v>
      </c>
      <c r="I1163">
        <v>0.28699999999999998</v>
      </c>
      <c r="J1163">
        <v>2.81E-4</v>
      </c>
      <c r="K1163" t="s">
        <v>67</v>
      </c>
      <c r="L1163">
        <v>13</v>
      </c>
      <c r="M1163">
        <v>0.85099999999999998</v>
      </c>
      <c r="N1163">
        <v>92.078999999999994</v>
      </c>
      <c r="O1163">
        <v>4.8300000000000001E-3</v>
      </c>
      <c r="P1163">
        <v>1</v>
      </c>
      <c r="Q1163">
        <v>17</v>
      </c>
      <c r="R1163" t="s">
        <v>68</v>
      </c>
      <c r="S1163" t="s">
        <v>69</v>
      </c>
    </row>
    <row r="1164" spans="1:19" x14ac:dyDescent="0.25">
      <c r="A1164">
        <v>2.86E-2</v>
      </c>
      <c r="B1164">
        <v>7</v>
      </c>
      <c r="C1164">
        <v>4</v>
      </c>
      <c r="D1164">
        <v>9.7900000000000001E-2</v>
      </c>
      <c r="E1164">
        <v>-3.819</v>
      </c>
      <c r="F1164">
        <v>225000</v>
      </c>
      <c r="G1164">
        <v>0.56299999999999994</v>
      </c>
      <c r="H1164">
        <v>217</v>
      </c>
      <c r="I1164">
        <v>0.63200000000000001</v>
      </c>
      <c r="J1164">
        <v>2.7999999999999998E-4</v>
      </c>
      <c r="K1164" t="s">
        <v>55</v>
      </c>
      <c r="L1164">
        <v>13</v>
      </c>
      <c r="M1164">
        <v>0.91</v>
      </c>
      <c r="N1164">
        <v>110.839</v>
      </c>
      <c r="O1164">
        <v>2.9E-4</v>
      </c>
      <c r="P1164">
        <v>1</v>
      </c>
      <c r="Q1164">
        <v>13</v>
      </c>
      <c r="R1164" t="s">
        <v>56</v>
      </c>
      <c r="S1164" t="s">
        <v>57</v>
      </c>
    </row>
    <row r="1165" spans="1:19" x14ac:dyDescent="0.25">
      <c r="A1165">
        <v>3.6200000000000003E-2</v>
      </c>
      <c r="B1165">
        <v>6</v>
      </c>
      <c r="C1165">
        <v>4</v>
      </c>
      <c r="D1165">
        <v>0.26100000000000001</v>
      </c>
      <c r="E1165">
        <v>-4.3920000000000003</v>
      </c>
      <c r="F1165">
        <v>215106</v>
      </c>
      <c r="G1165">
        <v>0.52200000000000002</v>
      </c>
      <c r="H1165">
        <v>215</v>
      </c>
      <c r="I1165">
        <v>0.19600000000000001</v>
      </c>
      <c r="J1165">
        <v>2.7300000000000002E-4</v>
      </c>
      <c r="K1165" t="s">
        <v>579</v>
      </c>
      <c r="L1165">
        <v>24</v>
      </c>
      <c r="M1165">
        <v>0.874</v>
      </c>
      <c r="N1165">
        <v>132.018</v>
      </c>
      <c r="O1165">
        <v>5.79E-3</v>
      </c>
      <c r="P1165">
        <v>0</v>
      </c>
      <c r="Q1165">
        <v>18</v>
      </c>
      <c r="R1165" t="s">
        <v>119</v>
      </c>
      <c r="S1165" t="s">
        <v>580</v>
      </c>
    </row>
    <row r="1166" spans="1:19" x14ac:dyDescent="0.25">
      <c r="A1166">
        <v>3.4799999999999998E-2</v>
      </c>
      <c r="B1166">
        <v>2</v>
      </c>
      <c r="C1166">
        <v>4</v>
      </c>
      <c r="D1166">
        <v>8.0399999999999999E-2</v>
      </c>
      <c r="E1166">
        <v>-3.5059999999999998</v>
      </c>
      <c r="F1166">
        <v>231187</v>
      </c>
      <c r="G1166">
        <v>0.70899999999999996</v>
      </c>
      <c r="H1166">
        <v>232</v>
      </c>
      <c r="I1166">
        <v>0.629</v>
      </c>
      <c r="J1166">
        <v>2.6899999999999998E-4</v>
      </c>
      <c r="K1166" t="s">
        <v>1893</v>
      </c>
      <c r="L1166">
        <v>20</v>
      </c>
      <c r="M1166">
        <v>0.55500000000000005</v>
      </c>
      <c r="N1166">
        <v>106</v>
      </c>
      <c r="O1166">
        <v>0</v>
      </c>
      <c r="P1166">
        <v>1</v>
      </c>
      <c r="Q1166">
        <v>13</v>
      </c>
      <c r="R1166" t="s">
        <v>341</v>
      </c>
      <c r="S1166" t="s">
        <v>1894</v>
      </c>
    </row>
    <row r="1167" spans="1:19" x14ac:dyDescent="0.25">
      <c r="A1167">
        <v>6.6500000000000004E-2</v>
      </c>
      <c r="B1167">
        <v>4</v>
      </c>
      <c r="C1167">
        <v>4</v>
      </c>
      <c r="D1167">
        <v>0.33700000000000002</v>
      </c>
      <c r="E1167">
        <v>-4.4219999999999997</v>
      </c>
      <c r="F1167">
        <v>193000</v>
      </c>
      <c r="G1167">
        <v>0.60699999999999998</v>
      </c>
      <c r="H1167">
        <v>192</v>
      </c>
      <c r="I1167">
        <v>0.85199999999999998</v>
      </c>
      <c r="J1167">
        <v>2.4600000000000002E-4</v>
      </c>
      <c r="K1167" t="s">
        <v>412</v>
      </c>
      <c r="L1167">
        <v>17</v>
      </c>
      <c r="M1167">
        <v>0.878</v>
      </c>
      <c r="N1167">
        <v>119.955</v>
      </c>
      <c r="O1167">
        <v>0</v>
      </c>
      <c r="P1167">
        <v>1</v>
      </c>
      <c r="Q1167">
        <v>18</v>
      </c>
      <c r="R1167" t="s">
        <v>59</v>
      </c>
      <c r="S1167">
        <v>1985</v>
      </c>
    </row>
    <row r="1168" spans="1:19" x14ac:dyDescent="0.25">
      <c r="A1168">
        <v>0.10199999999999999</v>
      </c>
      <c r="B1168">
        <v>1</v>
      </c>
      <c r="C1168">
        <v>4</v>
      </c>
      <c r="D1168">
        <v>0.156</v>
      </c>
      <c r="E1168">
        <v>-5.7919999999999998</v>
      </c>
      <c r="F1168">
        <v>227973</v>
      </c>
      <c r="G1168">
        <v>0.59399999999999997</v>
      </c>
      <c r="H1168">
        <v>224</v>
      </c>
      <c r="I1168">
        <v>0.63400000000000001</v>
      </c>
      <c r="J1168">
        <v>2.3800000000000001E-4</v>
      </c>
      <c r="K1168" t="s">
        <v>1185</v>
      </c>
      <c r="L1168">
        <v>42</v>
      </c>
      <c r="M1168">
        <v>0.84099999999999997</v>
      </c>
      <c r="N1168">
        <v>129.92500000000001</v>
      </c>
      <c r="O1168" s="1">
        <v>2.2199999999999999E-6</v>
      </c>
      <c r="P1168">
        <v>1</v>
      </c>
      <c r="Q1168">
        <v>7</v>
      </c>
      <c r="R1168" t="s">
        <v>89</v>
      </c>
      <c r="S1168" t="s">
        <v>1186</v>
      </c>
    </row>
    <row r="1169" spans="1:19" x14ac:dyDescent="0.25">
      <c r="A1169">
        <v>0.20100000000000001</v>
      </c>
      <c r="B1169">
        <v>7</v>
      </c>
      <c r="C1169">
        <v>4</v>
      </c>
      <c r="D1169">
        <v>9.4399999999999998E-2</v>
      </c>
      <c r="E1169">
        <v>-8.32</v>
      </c>
      <c r="F1169">
        <v>246960</v>
      </c>
      <c r="G1169">
        <v>0.76800000000000002</v>
      </c>
      <c r="H1169">
        <v>213</v>
      </c>
      <c r="I1169">
        <v>0.47399999999999998</v>
      </c>
      <c r="J1169">
        <v>2.2800000000000001E-4</v>
      </c>
      <c r="K1169" t="s">
        <v>1870</v>
      </c>
      <c r="L1169">
        <v>20</v>
      </c>
      <c r="M1169">
        <v>0.64100000000000001</v>
      </c>
      <c r="N1169">
        <v>98.974000000000004</v>
      </c>
      <c r="O1169">
        <v>5.71E-4</v>
      </c>
      <c r="P1169">
        <v>1</v>
      </c>
      <c r="Q1169">
        <v>4</v>
      </c>
      <c r="R1169" t="s">
        <v>95</v>
      </c>
      <c r="S1169" t="s">
        <v>1871</v>
      </c>
    </row>
    <row r="1170" spans="1:19" x14ac:dyDescent="0.25">
      <c r="A1170">
        <v>3.7499999999999999E-2</v>
      </c>
      <c r="B1170">
        <v>7</v>
      </c>
      <c r="C1170">
        <v>4</v>
      </c>
      <c r="D1170">
        <v>0.61199999999999999</v>
      </c>
      <c r="E1170">
        <v>-4.7699999999999996</v>
      </c>
      <c r="F1170">
        <v>451907</v>
      </c>
      <c r="G1170">
        <v>0.63200000000000001</v>
      </c>
      <c r="H1170">
        <v>197</v>
      </c>
      <c r="I1170">
        <v>0.89900000000000002</v>
      </c>
      <c r="J1170">
        <v>2.2699999999999999E-4</v>
      </c>
      <c r="K1170" t="s">
        <v>2424</v>
      </c>
      <c r="L1170">
        <v>25</v>
      </c>
      <c r="M1170">
        <v>0.86299999999999999</v>
      </c>
      <c r="N1170">
        <v>125.997</v>
      </c>
      <c r="O1170">
        <v>0.45900000000000002</v>
      </c>
      <c r="P1170">
        <v>1</v>
      </c>
      <c r="Q1170">
        <v>6</v>
      </c>
      <c r="R1170" t="s">
        <v>2425</v>
      </c>
      <c r="S1170" t="s">
        <v>2426</v>
      </c>
    </row>
    <row r="1171" spans="1:19" x14ac:dyDescent="0.25">
      <c r="A1171">
        <v>4.6800000000000001E-2</v>
      </c>
      <c r="B1171">
        <v>1</v>
      </c>
      <c r="C1171">
        <v>4</v>
      </c>
      <c r="D1171">
        <v>9.7600000000000006E-2</v>
      </c>
      <c r="E1171">
        <v>-4.0860000000000003</v>
      </c>
      <c r="F1171">
        <v>189373</v>
      </c>
      <c r="G1171">
        <v>0.63100000000000001</v>
      </c>
      <c r="H1171">
        <v>179</v>
      </c>
      <c r="I1171">
        <v>0.65800000000000003</v>
      </c>
      <c r="J1171">
        <v>2.1800000000000001E-4</v>
      </c>
      <c r="K1171" t="s">
        <v>1312</v>
      </c>
      <c r="L1171">
        <v>27</v>
      </c>
      <c r="M1171">
        <v>0.79300000000000004</v>
      </c>
      <c r="N1171">
        <v>136.96</v>
      </c>
      <c r="O1171" s="1">
        <v>5.6499999999999998E-5</v>
      </c>
      <c r="P1171">
        <v>0</v>
      </c>
      <c r="Q1171">
        <v>16</v>
      </c>
      <c r="R1171" t="s">
        <v>1099</v>
      </c>
      <c r="S1171" t="s">
        <v>1313</v>
      </c>
    </row>
    <row r="1172" spans="1:19" x14ac:dyDescent="0.25">
      <c r="A1172">
        <v>4.5900000000000003E-2</v>
      </c>
      <c r="B1172">
        <v>3</v>
      </c>
      <c r="C1172">
        <v>4</v>
      </c>
      <c r="D1172">
        <v>0.26</v>
      </c>
      <c r="E1172">
        <v>-3.84</v>
      </c>
      <c r="F1172">
        <v>238880</v>
      </c>
      <c r="G1172">
        <v>0.52900000000000003</v>
      </c>
      <c r="H1172">
        <v>238</v>
      </c>
      <c r="I1172">
        <v>0.63300000000000001</v>
      </c>
      <c r="J1172">
        <v>1.9799999999999999E-4</v>
      </c>
      <c r="K1172" t="s">
        <v>3152</v>
      </c>
      <c r="L1172">
        <v>22</v>
      </c>
      <c r="M1172">
        <v>0.92200000000000004</v>
      </c>
      <c r="N1172">
        <v>109.84699999999999</v>
      </c>
      <c r="O1172">
        <v>0</v>
      </c>
      <c r="P1172">
        <v>1</v>
      </c>
      <c r="Q1172">
        <v>18</v>
      </c>
      <c r="R1172" t="s">
        <v>122</v>
      </c>
      <c r="S1172" t="s">
        <v>3153</v>
      </c>
    </row>
    <row r="1173" spans="1:19" x14ac:dyDescent="0.25">
      <c r="A1173">
        <v>3.2500000000000001E-2</v>
      </c>
      <c r="B1173">
        <v>0</v>
      </c>
      <c r="C1173">
        <v>5</v>
      </c>
      <c r="D1173">
        <v>0.10100000000000001</v>
      </c>
      <c r="E1173">
        <v>-4.8380000000000001</v>
      </c>
      <c r="F1173">
        <v>192790</v>
      </c>
      <c r="G1173">
        <v>0.65600000000000003</v>
      </c>
      <c r="H1173">
        <v>192</v>
      </c>
      <c r="I1173">
        <v>0.77300000000000002</v>
      </c>
      <c r="J1173">
        <v>1.94E-4</v>
      </c>
      <c r="K1173" t="s">
        <v>839</v>
      </c>
      <c r="L1173">
        <v>45</v>
      </c>
      <c r="M1173">
        <v>0.82099999999999995</v>
      </c>
      <c r="N1173">
        <v>117.94799999999999</v>
      </c>
      <c r="O1173">
        <v>2.32E-3</v>
      </c>
      <c r="P1173">
        <v>1</v>
      </c>
      <c r="Q1173">
        <v>20</v>
      </c>
      <c r="R1173" t="s">
        <v>840</v>
      </c>
      <c r="S1173" t="s">
        <v>841</v>
      </c>
    </row>
    <row r="1174" spans="1:19" x14ac:dyDescent="0.25">
      <c r="A1174">
        <v>3.2500000000000001E-2</v>
      </c>
      <c r="B1174">
        <v>0</v>
      </c>
      <c r="C1174">
        <v>5</v>
      </c>
      <c r="D1174">
        <v>0.10100000000000001</v>
      </c>
      <c r="E1174">
        <v>-4.8380000000000001</v>
      </c>
      <c r="F1174">
        <v>192790</v>
      </c>
      <c r="G1174">
        <v>0.65600000000000003</v>
      </c>
      <c r="H1174">
        <v>190</v>
      </c>
      <c r="I1174">
        <v>0.77300000000000002</v>
      </c>
      <c r="J1174">
        <v>1.94E-4</v>
      </c>
      <c r="K1174" t="s">
        <v>839</v>
      </c>
      <c r="L1174">
        <v>47</v>
      </c>
      <c r="M1174">
        <v>0.82099999999999995</v>
      </c>
      <c r="N1174">
        <v>117.94799999999999</v>
      </c>
      <c r="O1174">
        <v>2.32E-3</v>
      </c>
      <c r="P1174">
        <v>1</v>
      </c>
      <c r="Q1174">
        <v>13</v>
      </c>
      <c r="R1174" t="s">
        <v>840</v>
      </c>
      <c r="S1174" t="s">
        <v>841</v>
      </c>
    </row>
    <row r="1175" spans="1:19" x14ac:dyDescent="0.25">
      <c r="A1175">
        <v>9.06E-2</v>
      </c>
      <c r="B1175">
        <v>8</v>
      </c>
      <c r="C1175">
        <v>4</v>
      </c>
      <c r="D1175">
        <v>8.6499999999999994E-2</v>
      </c>
      <c r="E1175">
        <v>-4.2300000000000004</v>
      </c>
      <c r="F1175">
        <v>228280</v>
      </c>
      <c r="G1175">
        <v>0.44700000000000001</v>
      </c>
      <c r="H1175">
        <v>225</v>
      </c>
      <c r="I1175">
        <v>0.29399999999999998</v>
      </c>
      <c r="J1175">
        <v>1.93E-4</v>
      </c>
      <c r="K1175" t="s">
        <v>1411</v>
      </c>
      <c r="L1175">
        <v>45</v>
      </c>
      <c r="M1175">
        <v>0.93500000000000005</v>
      </c>
      <c r="N1175">
        <v>140.03</v>
      </c>
      <c r="O1175">
        <v>7.28E-3</v>
      </c>
      <c r="P1175">
        <v>1</v>
      </c>
      <c r="Q1175">
        <v>18</v>
      </c>
      <c r="R1175" t="s">
        <v>1412</v>
      </c>
      <c r="S1175" t="s">
        <v>1413</v>
      </c>
    </row>
    <row r="1176" spans="1:19" x14ac:dyDescent="0.25">
      <c r="A1176">
        <v>6.3500000000000001E-2</v>
      </c>
      <c r="B1176">
        <v>4</v>
      </c>
      <c r="C1176">
        <v>4</v>
      </c>
      <c r="D1176">
        <v>0.68</v>
      </c>
      <c r="E1176">
        <v>-6.4290000000000003</v>
      </c>
      <c r="F1176">
        <v>231013</v>
      </c>
      <c r="G1176">
        <v>0.46500000000000002</v>
      </c>
      <c r="H1176">
        <v>228</v>
      </c>
      <c r="I1176">
        <v>0.33200000000000002</v>
      </c>
      <c r="J1176">
        <v>1.8000000000000001E-4</v>
      </c>
      <c r="K1176" t="s">
        <v>2304</v>
      </c>
      <c r="L1176">
        <v>53</v>
      </c>
      <c r="M1176">
        <v>0.74399999999999999</v>
      </c>
      <c r="N1176">
        <v>189.928</v>
      </c>
      <c r="O1176">
        <v>0</v>
      </c>
      <c r="P1176">
        <v>0</v>
      </c>
      <c r="Q1176">
        <v>3</v>
      </c>
      <c r="R1176" t="s">
        <v>721</v>
      </c>
      <c r="S1176" t="s">
        <v>2305</v>
      </c>
    </row>
    <row r="1177" spans="1:19" x14ac:dyDescent="0.25">
      <c r="A1177">
        <v>0.188</v>
      </c>
      <c r="B1177">
        <v>4</v>
      </c>
      <c r="C1177">
        <v>4</v>
      </c>
      <c r="D1177">
        <v>5.11E-2</v>
      </c>
      <c r="E1177">
        <v>-5.3179999999999996</v>
      </c>
      <c r="F1177">
        <v>272360</v>
      </c>
      <c r="G1177">
        <v>0.90600000000000003</v>
      </c>
      <c r="H1177">
        <v>272</v>
      </c>
      <c r="I1177">
        <v>0.77500000000000002</v>
      </c>
      <c r="J1177">
        <v>1.7200000000000001E-4</v>
      </c>
      <c r="K1177" t="s">
        <v>1590</v>
      </c>
      <c r="L1177">
        <v>23</v>
      </c>
      <c r="M1177">
        <v>0.63600000000000001</v>
      </c>
      <c r="N1177">
        <v>84.010999999999996</v>
      </c>
      <c r="O1177" s="1">
        <v>4.8300000000000003E-6</v>
      </c>
      <c r="P1177">
        <v>1</v>
      </c>
      <c r="Q1177">
        <v>8</v>
      </c>
      <c r="R1177" t="s">
        <v>1591</v>
      </c>
      <c r="S1177" t="s">
        <v>1592</v>
      </c>
    </row>
    <row r="1178" spans="1:19" x14ac:dyDescent="0.25">
      <c r="A1178">
        <v>0.111</v>
      </c>
      <c r="B1178">
        <v>1</v>
      </c>
      <c r="C1178">
        <v>4</v>
      </c>
      <c r="D1178">
        <v>0.114</v>
      </c>
      <c r="E1178">
        <v>-5.33</v>
      </c>
      <c r="F1178">
        <v>274733</v>
      </c>
      <c r="G1178">
        <v>0.38300000000000001</v>
      </c>
      <c r="H1178">
        <v>235</v>
      </c>
      <c r="I1178">
        <v>0.2</v>
      </c>
      <c r="J1178">
        <v>1.7100000000000001E-4</v>
      </c>
      <c r="K1178" t="s">
        <v>803</v>
      </c>
      <c r="L1178">
        <v>9</v>
      </c>
      <c r="M1178">
        <v>0.96199999999999997</v>
      </c>
      <c r="N1178">
        <v>152.32599999999999</v>
      </c>
      <c r="O1178">
        <v>1.2200000000000001E-2</v>
      </c>
      <c r="P1178">
        <v>1</v>
      </c>
      <c r="Q1178">
        <v>20</v>
      </c>
      <c r="R1178" t="s">
        <v>804</v>
      </c>
      <c r="S1178" t="s">
        <v>805</v>
      </c>
    </row>
    <row r="1179" spans="1:19" x14ac:dyDescent="0.25">
      <c r="A1179">
        <v>3.95E-2</v>
      </c>
      <c r="B1179">
        <v>2</v>
      </c>
      <c r="C1179">
        <v>3</v>
      </c>
      <c r="D1179">
        <v>0.373</v>
      </c>
      <c r="E1179">
        <v>-4.5439999999999996</v>
      </c>
      <c r="F1179">
        <v>224053</v>
      </c>
      <c r="G1179">
        <v>0.59299999999999997</v>
      </c>
      <c r="H1179">
        <v>222</v>
      </c>
      <c r="I1179">
        <v>0.56299999999999994</v>
      </c>
      <c r="J1179">
        <v>1.7000000000000001E-4</v>
      </c>
      <c r="K1179" t="s">
        <v>2145</v>
      </c>
      <c r="L1179">
        <v>39</v>
      </c>
      <c r="M1179">
        <v>0.77800000000000002</v>
      </c>
      <c r="N1179">
        <v>127.879</v>
      </c>
      <c r="O1179" s="1">
        <v>1.2699999999999999E-6</v>
      </c>
      <c r="P1179">
        <v>1</v>
      </c>
      <c r="Q1179">
        <v>18</v>
      </c>
      <c r="R1179" t="s">
        <v>2146</v>
      </c>
      <c r="S1179" t="s">
        <v>2147</v>
      </c>
    </row>
    <row r="1180" spans="1:19" x14ac:dyDescent="0.25">
      <c r="A1180">
        <v>6.13E-2</v>
      </c>
      <c r="B1180">
        <v>2</v>
      </c>
      <c r="C1180">
        <v>4</v>
      </c>
      <c r="D1180">
        <v>0.14099999999999999</v>
      </c>
      <c r="E1180">
        <v>-3.8919999999999999</v>
      </c>
      <c r="F1180">
        <v>194520</v>
      </c>
      <c r="G1180">
        <v>0.39100000000000001</v>
      </c>
      <c r="H1180">
        <v>190</v>
      </c>
      <c r="I1180">
        <v>0.67100000000000004</v>
      </c>
      <c r="J1180">
        <v>1.5300000000000001E-4</v>
      </c>
      <c r="K1180" t="s">
        <v>2154</v>
      </c>
      <c r="L1180">
        <v>18</v>
      </c>
      <c r="M1180">
        <v>0.83099999999999996</v>
      </c>
      <c r="N1180">
        <v>139.946</v>
      </c>
      <c r="O1180">
        <v>1.92E-3</v>
      </c>
      <c r="P1180">
        <v>1</v>
      </c>
      <c r="Q1180">
        <v>1</v>
      </c>
      <c r="R1180" t="s">
        <v>362</v>
      </c>
      <c r="S1180" t="s">
        <v>2155</v>
      </c>
    </row>
    <row r="1181" spans="1:19" x14ac:dyDescent="0.25">
      <c r="A1181">
        <v>4.3999999999999997E-2</v>
      </c>
      <c r="B1181">
        <v>7</v>
      </c>
      <c r="C1181">
        <v>4</v>
      </c>
      <c r="D1181">
        <v>0.28199999999999997</v>
      </c>
      <c r="E1181">
        <v>-2.9540000000000002</v>
      </c>
      <c r="F1181">
        <v>255587</v>
      </c>
      <c r="G1181">
        <v>0.59699999999999998</v>
      </c>
      <c r="H1181">
        <v>229</v>
      </c>
      <c r="I1181">
        <v>0.72699999999999998</v>
      </c>
      <c r="J1181">
        <v>1.45E-4</v>
      </c>
      <c r="K1181" t="s">
        <v>1221</v>
      </c>
      <c r="L1181">
        <v>44</v>
      </c>
      <c r="M1181">
        <v>0.91900000000000004</v>
      </c>
      <c r="N1181">
        <v>113.98699999999999</v>
      </c>
      <c r="O1181">
        <v>0</v>
      </c>
      <c r="P1181">
        <v>1</v>
      </c>
      <c r="Q1181">
        <v>1</v>
      </c>
      <c r="R1181" t="s">
        <v>1222</v>
      </c>
      <c r="S1181" t="s">
        <v>1223</v>
      </c>
    </row>
    <row r="1182" spans="1:19" x14ac:dyDescent="0.25">
      <c r="A1182">
        <v>4.2200000000000001E-2</v>
      </c>
      <c r="B1182">
        <v>1</v>
      </c>
      <c r="C1182">
        <v>4</v>
      </c>
      <c r="D1182">
        <v>0.217</v>
      </c>
      <c r="E1182">
        <v>-4.117</v>
      </c>
      <c r="F1182">
        <v>237347</v>
      </c>
      <c r="G1182">
        <v>0.315</v>
      </c>
      <c r="H1182">
        <v>236</v>
      </c>
      <c r="I1182">
        <v>0.33700000000000002</v>
      </c>
      <c r="J1182">
        <v>1.4200000000000001E-4</v>
      </c>
      <c r="K1182" t="s">
        <v>2044</v>
      </c>
      <c r="L1182">
        <v>6</v>
      </c>
      <c r="M1182">
        <v>0.82899999999999996</v>
      </c>
      <c r="N1182">
        <v>152.13499999999999</v>
      </c>
      <c r="O1182">
        <v>7.6999999999999996E-4</v>
      </c>
      <c r="P1182">
        <v>1</v>
      </c>
      <c r="Q1182">
        <v>15</v>
      </c>
      <c r="R1182" t="s">
        <v>247</v>
      </c>
      <c r="S1182" t="s">
        <v>2045</v>
      </c>
    </row>
    <row r="1183" spans="1:19" x14ac:dyDescent="0.25">
      <c r="A1183">
        <v>9.0399999999999994E-2</v>
      </c>
      <c r="B1183">
        <v>8</v>
      </c>
      <c r="C1183">
        <v>4</v>
      </c>
      <c r="D1183">
        <v>0.35899999999999999</v>
      </c>
      <c r="E1183">
        <v>-5.4640000000000004</v>
      </c>
      <c r="F1183">
        <v>198493</v>
      </c>
      <c r="G1183">
        <v>0.35599999999999998</v>
      </c>
      <c r="H1183">
        <v>196</v>
      </c>
      <c r="I1183">
        <v>0.68</v>
      </c>
      <c r="J1183">
        <v>1.3999999999999999E-4</v>
      </c>
      <c r="K1183" t="s">
        <v>64</v>
      </c>
      <c r="L1183">
        <v>13</v>
      </c>
      <c r="M1183">
        <v>0.92900000000000005</v>
      </c>
      <c r="N1183">
        <v>173.41300000000001</v>
      </c>
      <c r="O1183">
        <v>6.7400000000000003E-3</v>
      </c>
      <c r="P1183">
        <v>0</v>
      </c>
      <c r="Q1183">
        <v>16</v>
      </c>
      <c r="R1183" t="s">
        <v>65</v>
      </c>
      <c r="S1183" t="s">
        <v>66</v>
      </c>
    </row>
    <row r="1184" spans="1:19" x14ac:dyDescent="0.25">
      <c r="A1184">
        <v>2.8299999999999999E-2</v>
      </c>
      <c r="B1184">
        <v>11</v>
      </c>
      <c r="C1184">
        <v>4</v>
      </c>
      <c r="D1184">
        <v>0.16800000000000001</v>
      </c>
      <c r="E1184">
        <v>-6.9</v>
      </c>
      <c r="F1184">
        <v>330000</v>
      </c>
      <c r="G1184">
        <v>0.60899999999999999</v>
      </c>
      <c r="H1184">
        <v>227</v>
      </c>
      <c r="I1184">
        <v>0.25600000000000001</v>
      </c>
      <c r="J1184">
        <v>1.0900000000000001E-4</v>
      </c>
      <c r="K1184" t="s">
        <v>1669</v>
      </c>
      <c r="L1184">
        <v>26</v>
      </c>
      <c r="M1184">
        <v>0.83699999999999997</v>
      </c>
      <c r="N1184">
        <v>127.989</v>
      </c>
      <c r="O1184" s="1">
        <v>1.63E-5</v>
      </c>
      <c r="P1184">
        <v>1</v>
      </c>
      <c r="Q1184">
        <v>20</v>
      </c>
      <c r="R1184" t="s">
        <v>186</v>
      </c>
      <c r="S1184" t="s">
        <v>1670</v>
      </c>
    </row>
    <row r="1185" spans="1:19" x14ac:dyDescent="0.25">
      <c r="A1185">
        <v>6.3600000000000004E-2</v>
      </c>
      <c r="B1185">
        <v>4</v>
      </c>
      <c r="C1185">
        <v>4</v>
      </c>
      <c r="D1185">
        <v>8.2199999999999995E-2</v>
      </c>
      <c r="E1185">
        <v>-5.7359999999999998</v>
      </c>
      <c r="F1185">
        <v>238200</v>
      </c>
      <c r="G1185">
        <v>0.40600000000000003</v>
      </c>
      <c r="H1185">
        <v>226</v>
      </c>
      <c r="I1185">
        <v>0.63600000000000001</v>
      </c>
      <c r="J1185">
        <v>1.03E-4</v>
      </c>
      <c r="K1185" t="s">
        <v>1513</v>
      </c>
      <c r="L1185">
        <v>34</v>
      </c>
      <c r="M1185">
        <v>0.93700000000000006</v>
      </c>
      <c r="N1185">
        <v>151.97399999999999</v>
      </c>
      <c r="O1185">
        <v>0</v>
      </c>
      <c r="P1185">
        <v>1</v>
      </c>
      <c r="Q1185">
        <v>19</v>
      </c>
      <c r="R1185" t="s">
        <v>1514</v>
      </c>
      <c r="S1185" t="s">
        <v>1515</v>
      </c>
    </row>
    <row r="1186" spans="1:19" x14ac:dyDescent="0.25">
      <c r="A1186">
        <v>4.8899999999999999E-2</v>
      </c>
      <c r="B1186">
        <v>10</v>
      </c>
      <c r="C1186">
        <v>4</v>
      </c>
      <c r="D1186">
        <v>4.0399999999999998E-2</v>
      </c>
      <c r="E1186">
        <v>-3.5409999999999999</v>
      </c>
      <c r="F1186">
        <v>190787</v>
      </c>
      <c r="G1186">
        <v>0.44600000000000001</v>
      </c>
      <c r="H1186">
        <v>187</v>
      </c>
      <c r="I1186">
        <v>0.88400000000000001</v>
      </c>
      <c r="J1186">
        <v>1.02E-4</v>
      </c>
      <c r="K1186" t="s">
        <v>2085</v>
      </c>
      <c r="L1186">
        <v>40</v>
      </c>
      <c r="M1186">
        <v>0.9</v>
      </c>
      <c r="N1186">
        <v>187.96100000000001</v>
      </c>
      <c r="O1186" s="1">
        <v>1.8899999999999999E-5</v>
      </c>
      <c r="P1186">
        <v>0</v>
      </c>
      <c r="Q1186">
        <v>13</v>
      </c>
      <c r="R1186" t="s">
        <v>119</v>
      </c>
      <c r="S1186" t="s">
        <v>2086</v>
      </c>
    </row>
    <row r="1187" spans="1:19" x14ac:dyDescent="0.25">
      <c r="A1187">
        <v>3.6700000000000003E-2</v>
      </c>
      <c r="B1187">
        <v>9</v>
      </c>
      <c r="C1187">
        <v>4</v>
      </c>
      <c r="D1187">
        <v>0.107</v>
      </c>
      <c r="E1187">
        <v>-6.484</v>
      </c>
      <c r="F1187">
        <v>254347</v>
      </c>
      <c r="G1187">
        <v>0.32700000000000001</v>
      </c>
      <c r="H1187">
        <v>250</v>
      </c>
      <c r="I1187">
        <v>0.17199999999999999</v>
      </c>
      <c r="J1187" s="1">
        <v>9.7E-5</v>
      </c>
      <c r="K1187" t="s">
        <v>246</v>
      </c>
      <c r="L1187">
        <v>15</v>
      </c>
      <c r="M1187">
        <v>0.79300000000000004</v>
      </c>
      <c r="N1187">
        <v>164.262</v>
      </c>
      <c r="O1187">
        <v>0.23899999999999999</v>
      </c>
      <c r="P1187">
        <v>0</v>
      </c>
      <c r="Q1187">
        <v>19</v>
      </c>
      <c r="R1187" t="s">
        <v>247</v>
      </c>
      <c r="S1187" t="s">
        <v>248</v>
      </c>
    </row>
    <row r="1188" spans="1:19" x14ac:dyDescent="0.25">
      <c r="A1188">
        <v>3.5499999999999997E-2</v>
      </c>
      <c r="B1188">
        <v>3</v>
      </c>
      <c r="C1188">
        <v>4</v>
      </c>
      <c r="D1188">
        <v>9.1999999999999998E-2</v>
      </c>
      <c r="E1188">
        <v>-5.7489999999999997</v>
      </c>
      <c r="F1188">
        <v>249067</v>
      </c>
      <c r="G1188">
        <v>0.48499999999999999</v>
      </c>
      <c r="H1188">
        <v>245</v>
      </c>
      <c r="I1188">
        <v>0.55000000000000004</v>
      </c>
      <c r="J1188" s="1">
        <v>8.6700000000000007E-5</v>
      </c>
      <c r="K1188" t="s">
        <v>1364</v>
      </c>
      <c r="L1188">
        <v>31</v>
      </c>
      <c r="M1188">
        <v>0.91100000000000003</v>
      </c>
      <c r="N1188">
        <v>89.956000000000003</v>
      </c>
      <c r="O1188">
        <v>0</v>
      </c>
      <c r="P1188">
        <v>1</v>
      </c>
      <c r="Q1188">
        <v>18</v>
      </c>
      <c r="R1188" t="s">
        <v>119</v>
      </c>
      <c r="S1188" t="s">
        <v>1365</v>
      </c>
    </row>
    <row r="1189" spans="1:19" x14ac:dyDescent="0.25">
      <c r="A1189">
        <v>4.1799999999999997E-2</v>
      </c>
      <c r="B1189">
        <v>7</v>
      </c>
      <c r="C1189">
        <v>4</v>
      </c>
      <c r="D1189">
        <v>6.88E-2</v>
      </c>
      <c r="E1189">
        <v>-3.956</v>
      </c>
      <c r="F1189">
        <v>220227</v>
      </c>
      <c r="G1189">
        <v>0.70599999999999996</v>
      </c>
      <c r="H1189">
        <v>219</v>
      </c>
      <c r="I1189">
        <v>0.876</v>
      </c>
      <c r="J1189" s="1">
        <v>7.9499999999999994E-5</v>
      </c>
      <c r="K1189" t="s">
        <v>1418</v>
      </c>
      <c r="L1189">
        <v>29</v>
      </c>
      <c r="M1189">
        <v>0.84099999999999997</v>
      </c>
      <c r="N1189">
        <v>132.03200000000001</v>
      </c>
      <c r="O1189">
        <v>0</v>
      </c>
      <c r="P1189">
        <v>1</v>
      </c>
      <c r="Q1189">
        <v>2</v>
      </c>
      <c r="R1189" t="s">
        <v>456</v>
      </c>
      <c r="S1189" t="s">
        <v>1419</v>
      </c>
    </row>
    <row r="1190" spans="1:19" x14ac:dyDescent="0.25">
      <c r="A1190">
        <v>2.3699999999999999E-2</v>
      </c>
      <c r="B1190">
        <v>7</v>
      </c>
      <c r="C1190">
        <v>4</v>
      </c>
      <c r="D1190">
        <v>0.26600000000000001</v>
      </c>
      <c r="E1190">
        <v>-7.226</v>
      </c>
      <c r="F1190">
        <v>255693</v>
      </c>
      <c r="G1190">
        <v>0.54100000000000004</v>
      </c>
      <c r="H1190">
        <v>254</v>
      </c>
      <c r="I1190">
        <v>0.41699999999999998</v>
      </c>
      <c r="J1190" s="1">
        <v>7.3100000000000001E-5</v>
      </c>
      <c r="K1190" t="s">
        <v>1716</v>
      </c>
      <c r="L1190">
        <v>10</v>
      </c>
      <c r="M1190">
        <v>0.505</v>
      </c>
      <c r="N1190">
        <v>77.119</v>
      </c>
      <c r="O1190">
        <v>3.62E-3</v>
      </c>
      <c r="P1190">
        <v>0</v>
      </c>
      <c r="Q1190">
        <v>19</v>
      </c>
      <c r="R1190" t="s">
        <v>798</v>
      </c>
      <c r="S1190" t="s">
        <v>1717</v>
      </c>
    </row>
    <row r="1191" spans="1:19" x14ac:dyDescent="0.25">
      <c r="A1191">
        <v>3.6799999999999999E-2</v>
      </c>
      <c r="B1191">
        <v>2</v>
      </c>
      <c r="C1191">
        <v>4</v>
      </c>
      <c r="D1191">
        <v>0.27</v>
      </c>
      <c r="E1191">
        <v>-5.55</v>
      </c>
      <c r="F1191">
        <v>194227</v>
      </c>
      <c r="G1191">
        <v>0.45100000000000001</v>
      </c>
      <c r="H1191">
        <v>193</v>
      </c>
      <c r="I1191">
        <v>0.63500000000000001</v>
      </c>
      <c r="J1191" s="1">
        <v>6.0600000000000003E-5</v>
      </c>
      <c r="K1191" t="s">
        <v>403</v>
      </c>
      <c r="L1191">
        <v>17</v>
      </c>
      <c r="M1191">
        <v>0.81499999999999995</v>
      </c>
      <c r="N1191">
        <v>147.97399999999999</v>
      </c>
      <c r="O1191">
        <v>0</v>
      </c>
      <c r="P1191">
        <v>0</v>
      </c>
      <c r="Q1191">
        <v>15</v>
      </c>
      <c r="R1191" t="s">
        <v>404</v>
      </c>
      <c r="S1191" t="s">
        <v>405</v>
      </c>
    </row>
    <row r="1192" spans="1:19" x14ac:dyDescent="0.25">
      <c r="A1192">
        <v>2.8299999999999999E-2</v>
      </c>
      <c r="B1192">
        <v>5</v>
      </c>
      <c r="C1192">
        <v>4</v>
      </c>
      <c r="D1192">
        <v>0.112</v>
      </c>
      <c r="E1192">
        <v>-5.3529999999999998</v>
      </c>
      <c r="F1192">
        <v>215200</v>
      </c>
      <c r="G1192">
        <v>0.72499999999999998</v>
      </c>
      <c r="H1192">
        <v>211</v>
      </c>
      <c r="I1192">
        <v>0.75900000000000001</v>
      </c>
      <c r="J1192" s="1">
        <v>4.6199999999999998E-5</v>
      </c>
      <c r="K1192" t="s">
        <v>1768</v>
      </c>
      <c r="L1192">
        <v>36</v>
      </c>
      <c r="M1192">
        <v>0.67200000000000004</v>
      </c>
      <c r="N1192">
        <v>125.042</v>
      </c>
      <c r="O1192">
        <v>2.2499999999999998E-3</v>
      </c>
      <c r="P1192">
        <v>0</v>
      </c>
      <c r="Q1192">
        <v>3</v>
      </c>
      <c r="R1192" t="s">
        <v>1769</v>
      </c>
      <c r="S1192" t="s">
        <v>1770</v>
      </c>
    </row>
    <row r="1193" spans="1:19" x14ac:dyDescent="0.25">
      <c r="A1193">
        <v>5.74E-2</v>
      </c>
      <c r="B1193">
        <v>3</v>
      </c>
      <c r="C1193">
        <v>4</v>
      </c>
      <c r="D1193">
        <v>0.23699999999999999</v>
      </c>
      <c r="E1193">
        <v>-2.2480000000000002</v>
      </c>
      <c r="F1193">
        <v>203640</v>
      </c>
      <c r="G1193">
        <v>0.441</v>
      </c>
      <c r="H1193">
        <v>201</v>
      </c>
      <c r="I1193">
        <v>0.44700000000000001</v>
      </c>
      <c r="J1193" s="1">
        <v>4.4400000000000002E-5</v>
      </c>
      <c r="K1193" t="s">
        <v>1667</v>
      </c>
      <c r="L1193">
        <v>26</v>
      </c>
      <c r="M1193">
        <v>0.94899999999999995</v>
      </c>
      <c r="N1193">
        <v>130.81700000000001</v>
      </c>
      <c r="O1193">
        <v>0</v>
      </c>
      <c r="P1193">
        <v>1</v>
      </c>
      <c r="Q1193">
        <v>19</v>
      </c>
      <c r="R1193" t="s">
        <v>627</v>
      </c>
      <c r="S1193" t="s">
        <v>1668</v>
      </c>
    </row>
    <row r="1194" spans="1:19" x14ac:dyDescent="0.25">
      <c r="A1194">
        <v>6.3799999999999996E-2</v>
      </c>
      <c r="B1194">
        <v>6</v>
      </c>
      <c r="C1194">
        <v>4</v>
      </c>
      <c r="D1194">
        <v>9.4700000000000006E-2</v>
      </c>
      <c r="E1194">
        <v>-3.7509999999999999</v>
      </c>
      <c r="F1194">
        <v>198267</v>
      </c>
      <c r="G1194">
        <v>0.48599999999999999</v>
      </c>
      <c r="H1194">
        <v>195</v>
      </c>
      <c r="I1194">
        <v>0.76300000000000001</v>
      </c>
      <c r="J1194" s="1">
        <v>3.43E-5</v>
      </c>
      <c r="K1194" t="s">
        <v>2287</v>
      </c>
      <c r="L1194">
        <v>16</v>
      </c>
      <c r="M1194">
        <v>0.90400000000000003</v>
      </c>
      <c r="N1194">
        <v>173.73400000000001</v>
      </c>
      <c r="O1194" s="1">
        <v>2.83E-5</v>
      </c>
      <c r="P1194">
        <v>0</v>
      </c>
      <c r="Q1194">
        <v>16</v>
      </c>
      <c r="R1194" t="s">
        <v>2288</v>
      </c>
      <c r="S1194" t="s">
        <v>2289</v>
      </c>
    </row>
    <row r="1195" spans="1:19" x14ac:dyDescent="0.25">
      <c r="A1195">
        <v>3.5000000000000003E-2</v>
      </c>
      <c r="B1195">
        <v>8</v>
      </c>
      <c r="C1195">
        <v>4</v>
      </c>
      <c r="D1195">
        <v>0.22800000000000001</v>
      </c>
      <c r="E1195">
        <v>-5.2160000000000002</v>
      </c>
      <c r="F1195">
        <v>260680</v>
      </c>
      <c r="G1195">
        <v>0.36599999999999999</v>
      </c>
      <c r="H1195">
        <v>238</v>
      </c>
      <c r="I1195">
        <v>0.59799999999999998</v>
      </c>
      <c r="J1195" s="1">
        <v>2.6400000000000001E-5</v>
      </c>
      <c r="K1195" t="s">
        <v>2191</v>
      </c>
      <c r="L1195">
        <v>18</v>
      </c>
      <c r="M1195">
        <v>0.84699999999999998</v>
      </c>
      <c r="N1195">
        <v>166.17</v>
      </c>
      <c r="O1195">
        <v>0</v>
      </c>
      <c r="P1195">
        <v>1</v>
      </c>
      <c r="Q1195">
        <v>15</v>
      </c>
      <c r="R1195" t="s">
        <v>239</v>
      </c>
      <c r="S1195" t="s">
        <v>1392</v>
      </c>
    </row>
    <row r="1196" spans="1:19" x14ac:dyDescent="0.25">
      <c r="A1196">
        <v>4.5900000000000003E-2</v>
      </c>
      <c r="B1196">
        <v>0</v>
      </c>
      <c r="C1196">
        <v>4</v>
      </c>
      <c r="D1196">
        <v>0.19600000000000001</v>
      </c>
      <c r="E1196">
        <v>-4.3550000000000004</v>
      </c>
      <c r="F1196">
        <v>226493</v>
      </c>
      <c r="G1196">
        <v>0.436</v>
      </c>
      <c r="H1196">
        <v>225</v>
      </c>
      <c r="I1196">
        <v>0.46500000000000002</v>
      </c>
      <c r="J1196" s="1">
        <v>1.88E-5</v>
      </c>
      <c r="K1196" t="s">
        <v>2738</v>
      </c>
      <c r="L1196">
        <v>3</v>
      </c>
      <c r="M1196">
        <v>0.94399999999999995</v>
      </c>
      <c r="N1196">
        <v>131.65600000000001</v>
      </c>
      <c r="O1196">
        <v>0.35799999999999998</v>
      </c>
      <c r="P1196">
        <v>0</v>
      </c>
      <c r="Q1196">
        <v>10</v>
      </c>
      <c r="R1196" t="s">
        <v>502</v>
      </c>
      <c r="S1196" t="s">
        <v>2739</v>
      </c>
    </row>
    <row r="1197" spans="1:19" x14ac:dyDescent="0.25">
      <c r="A1197">
        <v>4.5100000000000001E-2</v>
      </c>
      <c r="B1197">
        <v>8</v>
      </c>
      <c r="C1197">
        <v>4</v>
      </c>
      <c r="D1197">
        <v>0.41</v>
      </c>
      <c r="E1197">
        <v>-4.6340000000000003</v>
      </c>
      <c r="F1197">
        <v>263720</v>
      </c>
      <c r="G1197">
        <v>0.51300000000000001</v>
      </c>
      <c r="H1197">
        <v>268</v>
      </c>
      <c r="I1197">
        <v>0.35699999999999998</v>
      </c>
      <c r="J1197" s="1">
        <v>1.77E-5</v>
      </c>
      <c r="K1197" t="s">
        <v>1408</v>
      </c>
      <c r="L1197">
        <v>45</v>
      </c>
      <c r="M1197">
        <v>0.94499999999999995</v>
      </c>
      <c r="N1197">
        <v>124.024</v>
      </c>
      <c r="O1197">
        <v>0.157</v>
      </c>
      <c r="P1197">
        <v>1</v>
      </c>
      <c r="Q1197">
        <v>17</v>
      </c>
      <c r="R1197" t="s">
        <v>1409</v>
      </c>
      <c r="S1197" t="s">
        <v>1410</v>
      </c>
    </row>
    <row r="1198" spans="1:19" x14ac:dyDescent="0.25">
      <c r="A1198">
        <v>2.9700000000000001E-2</v>
      </c>
      <c r="B1198">
        <v>1</v>
      </c>
      <c r="C1198">
        <v>4</v>
      </c>
      <c r="D1198">
        <v>6.9599999999999995E-2</v>
      </c>
      <c r="E1198">
        <v>-5.282</v>
      </c>
      <c r="F1198">
        <v>186893</v>
      </c>
      <c r="G1198">
        <v>0.373</v>
      </c>
      <c r="H1198">
        <v>185</v>
      </c>
      <c r="I1198">
        <v>0.57199999999999995</v>
      </c>
      <c r="J1198" s="1">
        <v>9.3999999999999998E-6</v>
      </c>
      <c r="K1198" t="s">
        <v>2290</v>
      </c>
      <c r="L1198">
        <v>16</v>
      </c>
      <c r="M1198">
        <v>0.73699999999999999</v>
      </c>
      <c r="N1198">
        <v>177.9</v>
      </c>
      <c r="O1198">
        <v>0</v>
      </c>
      <c r="P1198">
        <v>1</v>
      </c>
      <c r="Q1198">
        <v>17</v>
      </c>
      <c r="R1198" t="s">
        <v>239</v>
      </c>
      <c r="S1198" t="s">
        <v>2291</v>
      </c>
    </row>
    <row r="1199" spans="1:19" x14ac:dyDescent="0.25">
      <c r="H1199">
        <v>213</v>
      </c>
      <c r="L1199">
        <v>8</v>
      </c>
      <c r="Q1199">
        <v>6</v>
      </c>
      <c r="R1199" t="s">
        <v>327</v>
      </c>
      <c r="S1199" t="s">
        <v>328</v>
      </c>
    </row>
    <row r="1200" spans="1:19" x14ac:dyDescent="0.25">
      <c r="H1200">
        <v>208</v>
      </c>
      <c r="L1200">
        <v>8</v>
      </c>
      <c r="Q1200">
        <v>14</v>
      </c>
      <c r="R1200" t="s">
        <v>348</v>
      </c>
      <c r="S1200" t="s">
        <v>349</v>
      </c>
    </row>
    <row r="1201" spans="8:19" x14ac:dyDescent="0.25">
      <c r="H1201">
        <v>203</v>
      </c>
      <c r="L1201">
        <v>10</v>
      </c>
      <c r="Q1201">
        <v>12</v>
      </c>
      <c r="R1201" t="s">
        <v>1699</v>
      </c>
      <c r="S1201" t="s">
        <v>1700</v>
      </c>
    </row>
    <row r="1202" spans="8:19" x14ac:dyDescent="0.25">
      <c r="H1202">
        <v>272</v>
      </c>
      <c r="L1202">
        <v>11</v>
      </c>
      <c r="Q1202">
        <v>12</v>
      </c>
      <c r="R1202" t="s">
        <v>335</v>
      </c>
      <c r="S1202" t="s">
        <v>991</v>
      </c>
    </row>
    <row r="1203" spans="8:19" x14ac:dyDescent="0.25">
      <c r="H1203">
        <v>203</v>
      </c>
      <c r="L1203">
        <v>12</v>
      </c>
      <c r="Q1203">
        <v>1</v>
      </c>
      <c r="R1203" t="s">
        <v>1519</v>
      </c>
      <c r="S1203" t="s">
        <v>1520</v>
      </c>
    </row>
    <row r="1204" spans="8:19" x14ac:dyDescent="0.25">
      <c r="H1204">
        <v>226</v>
      </c>
      <c r="L1204">
        <v>16</v>
      </c>
      <c r="Q1204">
        <v>10</v>
      </c>
      <c r="R1204" t="s">
        <v>393</v>
      </c>
      <c r="S1204" t="s">
        <v>2275</v>
      </c>
    </row>
    <row r="1205" spans="8:19" x14ac:dyDescent="0.25">
      <c r="H1205">
        <v>192</v>
      </c>
      <c r="L1205">
        <v>17</v>
      </c>
      <c r="Q1205">
        <v>11</v>
      </c>
      <c r="R1205" t="s">
        <v>393</v>
      </c>
      <c r="S1205" t="s">
        <v>394</v>
      </c>
    </row>
    <row r="1206" spans="8:19" x14ac:dyDescent="0.25">
      <c r="H1206">
        <v>216</v>
      </c>
      <c r="L1206">
        <v>22</v>
      </c>
      <c r="Q1206">
        <v>17</v>
      </c>
      <c r="R1206" t="s">
        <v>3150</v>
      </c>
      <c r="S1206" t="s">
        <v>3151</v>
      </c>
    </row>
    <row r="1207" spans="8:19" x14ac:dyDescent="0.25">
      <c r="H1207">
        <v>178</v>
      </c>
      <c r="L1207">
        <v>27</v>
      </c>
      <c r="Q1207">
        <v>19</v>
      </c>
      <c r="R1207" t="s">
        <v>297</v>
      </c>
      <c r="S1207" t="s">
        <v>1319</v>
      </c>
    </row>
    <row r="1208" spans="8:19" x14ac:dyDescent="0.25">
      <c r="H1208">
        <v>201</v>
      </c>
      <c r="L1208">
        <v>28</v>
      </c>
      <c r="Q1208">
        <v>20</v>
      </c>
      <c r="R1208" t="s">
        <v>297</v>
      </c>
      <c r="S1208" t="s">
        <v>636</v>
      </c>
    </row>
    <row r="1209" spans="8:19" x14ac:dyDescent="0.25">
      <c r="H1209">
        <v>233</v>
      </c>
      <c r="L1209">
        <v>30</v>
      </c>
      <c r="Q1209">
        <v>19</v>
      </c>
      <c r="R1209" t="s">
        <v>297</v>
      </c>
      <c r="S1209" t="s">
        <v>2951</v>
      </c>
    </row>
    <row r="1210" spans="8:19" x14ac:dyDescent="0.25">
      <c r="H1210">
        <v>227</v>
      </c>
      <c r="L1210">
        <v>32</v>
      </c>
      <c r="Q1210">
        <v>19</v>
      </c>
      <c r="R1210" t="s">
        <v>297</v>
      </c>
      <c r="S1210" t="s">
        <v>2247</v>
      </c>
    </row>
    <row r="1211" spans="8:19" x14ac:dyDescent="0.25">
      <c r="H1211">
        <v>251</v>
      </c>
      <c r="L1211">
        <v>33</v>
      </c>
      <c r="Q1211">
        <v>16</v>
      </c>
      <c r="R1211" t="s">
        <v>297</v>
      </c>
      <c r="S1211" t="s">
        <v>298</v>
      </c>
    </row>
    <row r="1212" spans="8:19" x14ac:dyDescent="0.25">
      <c r="H1212">
        <v>208</v>
      </c>
      <c r="L1212">
        <v>33</v>
      </c>
      <c r="Q1212">
        <v>19</v>
      </c>
      <c r="R1212" t="s">
        <v>305</v>
      </c>
      <c r="S1212" t="s">
        <v>306</v>
      </c>
    </row>
    <row r="1213" spans="8:19" x14ac:dyDescent="0.25">
      <c r="H1213">
        <v>227</v>
      </c>
      <c r="L1213">
        <v>35</v>
      </c>
      <c r="Q1213">
        <v>20</v>
      </c>
      <c r="R1213" t="s">
        <v>2810</v>
      </c>
      <c r="S1213" t="s">
        <v>2811</v>
      </c>
    </row>
    <row r="1214" spans="8:19" x14ac:dyDescent="0.25">
      <c r="H1214">
        <v>239</v>
      </c>
      <c r="L1214">
        <v>37</v>
      </c>
      <c r="Q1214">
        <v>16</v>
      </c>
      <c r="R1214" t="s">
        <v>297</v>
      </c>
      <c r="S1214" t="s">
        <v>2608</v>
      </c>
    </row>
    <row r="1215" spans="8:19" x14ac:dyDescent="0.25">
      <c r="H1215">
        <v>198</v>
      </c>
      <c r="L1215">
        <v>37</v>
      </c>
      <c r="Q1215">
        <v>20</v>
      </c>
      <c r="R1215" t="s">
        <v>2618</v>
      </c>
      <c r="S1215" t="s">
        <v>2619</v>
      </c>
    </row>
    <row r="1216" spans="8:19" x14ac:dyDescent="0.25">
      <c r="H1216">
        <v>223</v>
      </c>
      <c r="L1216">
        <v>40</v>
      </c>
      <c r="Q1216">
        <v>18</v>
      </c>
      <c r="R1216" t="s">
        <v>2096</v>
      </c>
      <c r="S1216" t="s">
        <v>2097</v>
      </c>
    </row>
    <row r="1217" spans="8:19" x14ac:dyDescent="0.25">
      <c r="H1217">
        <v>220</v>
      </c>
      <c r="L1217">
        <v>42</v>
      </c>
      <c r="Q1217">
        <v>11</v>
      </c>
      <c r="R1217" t="s">
        <v>1196</v>
      </c>
      <c r="S1217" t="s">
        <v>1197</v>
      </c>
    </row>
    <row r="1218" spans="8:19" x14ac:dyDescent="0.25">
      <c r="H1218">
        <v>247</v>
      </c>
      <c r="L1218">
        <v>42</v>
      </c>
      <c r="Q1218">
        <v>16</v>
      </c>
      <c r="R1218" t="s">
        <v>297</v>
      </c>
      <c r="S1218" t="s">
        <v>1208</v>
      </c>
    </row>
    <row r="1219" spans="8:19" x14ac:dyDescent="0.25">
      <c r="H1219">
        <v>186</v>
      </c>
      <c r="L1219">
        <v>44</v>
      </c>
      <c r="Q1219">
        <v>20</v>
      </c>
      <c r="R1219" t="s">
        <v>1269</v>
      </c>
      <c r="S1219" t="s">
        <v>1270</v>
      </c>
    </row>
    <row r="1220" spans="8:19" x14ac:dyDescent="0.25">
      <c r="H1220">
        <v>191</v>
      </c>
      <c r="L1220">
        <v>45</v>
      </c>
      <c r="Q1220">
        <v>11</v>
      </c>
      <c r="R1220" t="s">
        <v>297</v>
      </c>
      <c r="S1220" t="s">
        <v>1396</v>
      </c>
    </row>
    <row r="1221" spans="8:19" x14ac:dyDescent="0.25">
      <c r="H1221">
        <v>218</v>
      </c>
      <c r="L1221">
        <v>46</v>
      </c>
      <c r="Q1221">
        <v>6</v>
      </c>
      <c r="R1221" t="s">
        <v>297</v>
      </c>
      <c r="S1221" t="s">
        <v>652</v>
      </c>
    </row>
    <row r="1222" spans="8:19" x14ac:dyDescent="0.25">
      <c r="H1222">
        <v>227</v>
      </c>
      <c r="L1222">
        <v>47</v>
      </c>
      <c r="Q1222">
        <v>15</v>
      </c>
      <c r="R1222" t="s">
        <v>297</v>
      </c>
      <c r="S1222">
        <v>22</v>
      </c>
    </row>
    <row r="1223" spans="8:19" x14ac:dyDescent="0.25">
      <c r="H1223">
        <v>243</v>
      </c>
      <c r="L1223">
        <v>48</v>
      </c>
      <c r="Q1223">
        <v>12</v>
      </c>
      <c r="R1223" t="s">
        <v>1093</v>
      </c>
      <c r="S1223" t="s">
        <v>1094</v>
      </c>
    </row>
    <row r="1224" spans="8:19" x14ac:dyDescent="0.25">
      <c r="H1224">
        <v>196</v>
      </c>
      <c r="L1224">
        <v>48</v>
      </c>
      <c r="Q1224">
        <v>18</v>
      </c>
      <c r="R1224" t="s">
        <v>1109</v>
      </c>
      <c r="S1224" t="s">
        <v>1110</v>
      </c>
    </row>
    <row r="1225" spans="8:19" x14ac:dyDescent="0.25">
      <c r="H1225">
        <v>231</v>
      </c>
      <c r="L1225">
        <v>54</v>
      </c>
      <c r="Q1225">
        <v>1</v>
      </c>
      <c r="R1225" t="s">
        <v>297</v>
      </c>
      <c r="S1225" t="s">
        <v>1013</v>
      </c>
    </row>
    <row r="1226" spans="8:19" x14ac:dyDescent="0.25">
      <c r="H1226">
        <v>229</v>
      </c>
      <c r="L1226">
        <v>55</v>
      </c>
      <c r="Q1226">
        <v>14</v>
      </c>
      <c r="R1226" t="s">
        <v>297</v>
      </c>
      <c r="S1226" t="s">
        <v>1945</v>
      </c>
    </row>
    <row r="1227" spans="8:19" x14ac:dyDescent="0.25">
      <c r="H1227">
        <v>196</v>
      </c>
      <c r="L1227">
        <v>56</v>
      </c>
      <c r="Q1227">
        <v>5</v>
      </c>
      <c r="R1227" t="s">
        <v>2527</v>
      </c>
      <c r="S1227" t="s">
        <v>2528</v>
      </c>
    </row>
    <row r="1228" spans="8:19" x14ac:dyDescent="0.25">
      <c r="H1228">
        <v>216</v>
      </c>
      <c r="L1228">
        <v>57</v>
      </c>
      <c r="Q1228">
        <v>9</v>
      </c>
      <c r="R1228" t="s">
        <v>297</v>
      </c>
      <c r="S1228" t="s">
        <v>3020</v>
      </c>
    </row>
    <row r="1229" spans="8:19" x14ac:dyDescent="0.25">
      <c r="H1229">
        <v>233</v>
      </c>
      <c r="L1229">
        <v>58</v>
      </c>
      <c r="Q1229">
        <v>8</v>
      </c>
      <c r="R1229" t="s">
        <v>297</v>
      </c>
      <c r="S1229" t="s">
        <v>2478</v>
      </c>
    </row>
    <row r="1230" spans="8:19" x14ac:dyDescent="0.25">
      <c r="H1230">
        <v>192</v>
      </c>
      <c r="L1230">
        <v>58</v>
      </c>
      <c r="Q1230">
        <v>17</v>
      </c>
      <c r="R1230" t="s">
        <v>2499</v>
      </c>
      <c r="S1230" t="s">
        <v>2500</v>
      </c>
    </row>
  </sheetData>
  <sortState xmlns:xlrd2="http://schemas.microsoft.com/office/spreadsheetml/2017/richdata2" ref="A2:S1230">
    <sortCondition ref="L2:L1230"/>
    <sortCondition ref="Q2:Q1230"/>
  </sortState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Q1</vt:lpstr>
      <vt:lpstr>Q2</vt:lpstr>
      <vt:lpstr>Q3</vt:lpstr>
      <vt:lpstr>Now_with_Spotify_Final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Hill</dc:creator>
  <cp:lastModifiedBy>zack bradley</cp:lastModifiedBy>
  <dcterms:created xsi:type="dcterms:W3CDTF">2019-09-02T00:07:54Z</dcterms:created>
  <dcterms:modified xsi:type="dcterms:W3CDTF">2021-05-19T13:54:59Z</dcterms:modified>
</cp:coreProperties>
</file>