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<sst xmlns="http://schemas.openxmlformats.org/spreadsheetml/2006/main" count="578" uniqueCount="4">
  <si>
    <t>NA</t>
  </si>
  <si>
    <t>gender</t>
  </si>
  <si>
    <t>class</t>
  </si>
  <si>
    <t>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</si>
</sst>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C1" sqref="C1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3</v>
      </c>
      <c r="B1" t="s">
        <v>1</v>
      </c>
      <c r="C1" t="s">
        <v>2</v>
      </c>
    </row>
    <row r="2" spans="1:3" x14ac:dyDescent="0.3">
      <c r="A2" s="1">
        <v>9.6</v>
      </c>
      <c r="B2" t="str">
        <f>IF(ISNUMBER(A2), IF(ROW()&lt;=3275, "M", "F"), "")</f>
        <v>M</v>
      </c>
      <c r="C2" t="str">
        <f>IF(ISNUMBER(A2), IF(AND(A2&gt;=8.6, A2&lt;=10.3), "Healthy", IF(A2&lt;8.6, "Deficiency", IF(A2&gt;10.3, "Excess", ""))), "")</f>
        <v>Healthy</v>
      </c>
    </row>
    <row r="3" spans="1:3" x14ac:dyDescent="0.3">
      <c r="A3" s="1">
        <v>9.1</v>
      </c>
      <c r="B3" t="str">
        <f t="shared" ref="B3:B66" si="0">IF(ISNUMBER(A3), IF(ROW()&lt;=3275, "M", "F"), "")</f>
        <v>M</v>
      </c>
      <c r="C3" t="str">
        <f t="shared" ref="C3:C66" si="1">IF(ISNUMBER(A3), IF(AND(A3&gt;=8.6, A3&lt;=10.3), "Healthy", IF(A3&lt;8.6, "Deficiency", IF(A3&gt;10.3, "Excess", ""))), "")</f>
        <v>Healthy</v>
      </c>
    </row>
    <row r="4" spans="1:3" x14ac:dyDescent="0.3">
      <c r="A4" s="1">
        <v>9.1999999999999993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9.6999999999999993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9.1999999999999993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9.6999999999999993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9.4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9.6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8.6999999999999993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9.1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9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9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9.6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9.3000000000000007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10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9.1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9.6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9.4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9.1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9.4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9.1999999999999993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9.4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8.9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8.9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9.3000000000000007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9.5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9.5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9.6999999999999993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9.3000000000000007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10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9.4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9.1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9.3000000000000007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9.4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9.4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10.3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9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9.1999999999999993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9.8000000000000007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8.9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9.8000000000000007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9.5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9.9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10.3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9.3000000000000007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9.4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9.1999999999999993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9.4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9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8.8000000000000007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9.1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9.6999999999999993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8.8000000000000007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9.1999999999999993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9.1999999999999993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9.1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9.5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9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10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9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IF(AND(A67&gt;=8.6, A67&lt;=10.3), "Healthy", IF(A67&lt;8.6, "Deficiency", IF(A67&gt;10.3, "Excess", ""))), "")</f>
        <v/>
      </c>
    </row>
    <row r="68" spans="1:3" x14ac:dyDescent="0.3">
      <c r="A68" s="1">
        <v>9.5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8</v>
      </c>
      <c r="B69" t="str">
        <f t="shared" si="2"/>
        <v>M</v>
      </c>
      <c r="C69" t="str">
        <f t="shared" si="3"/>
        <v>Deficiency</v>
      </c>
    </row>
    <row r="70" spans="1:3" x14ac:dyDescent="0.3">
      <c r="A70" s="1">
        <v>9.1999999999999993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9.4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9.6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9.1999999999999993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9.3000000000000007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9.8000000000000007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9.1999999999999993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9.1999999999999993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9.4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9.1999999999999993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9.9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9.6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9.6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9.3000000000000007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9.6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9.5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9.8000000000000007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9.1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10.1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8.8000000000000007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10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9.3000000000000007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9.5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9.8000000000000007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9.4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9.6999999999999993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9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8.9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9.6999999999999993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10.199999999999999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9.6999999999999993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9.6999999999999993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9.8000000000000007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9.6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9.4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9.6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9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9.5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9.8000000000000007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9.4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10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9.6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8.9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9.5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8.8000000000000007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8.9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9.6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9.9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9.3000000000000007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9.6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9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9.6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9.5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9.1999999999999993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9.1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9.3000000000000007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IF(AND(A131&gt;=8.6, A131&lt;=10.3), "Healthy", IF(A131&lt;8.6, "Deficiency", IF(A131&gt;10.3, "Excess", ""))), "")</f>
        <v>Healthy</v>
      </c>
    </row>
    <row r="132" spans="1:3" x14ac:dyDescent="0.3">
      <c r="A132" s="1">
        <v>9.3000000000000007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9.1999999999999993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9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9.3000000000000007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9.3000000000000007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10.199999999999999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10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9.6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9.1999999999999993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9.4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9.3000000000000007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9.4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9.5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9.3000000000000007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9.5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9.1999999999999993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9.6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8.8000000000000007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9.3000000000000007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9.6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9.1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9.1999999999999993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9.4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9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8.6999999999999993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9.3000000000000007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9.5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9.8000000000000007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9.3000000000000007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9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9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9.6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10.1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9.4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9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9.4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9.4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9.6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9.1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9.1999999999999993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8.9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9.5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9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9.1999999999999993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9.6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9.6999999999999993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9.8000000000000007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8.8000000000000007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9.5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9.4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9.6999999999999993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9.6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10.1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9.3000000000000007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8.5</v>
      </c>
      <c r="B192" t="str">
        <f t="shared" si="4"/>
        <v>M</v>
      </c>
      <c r="C192" t="str">
        <f t="shared" si="5"/>
        <v>Deficiency</v>
      </c>
    </row>
    <row r="193" spans="1:3" x14ac:dyDescent="0.3">
      <c r="A193" s="1">
        <v>9.5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9.8000000000000007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9.1999999999999993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IF(AND(A195&gt;=8.6, A195&lt;=10.3), "Healthy", IF(A195&lt;8.6, "Deficiency", IF(A195&gt;10.3, "Excess", ""))), "")</f>
        <v>Healthy</v>
      </c>
    </row>
    <row r="196" spans="1:3" x14ac:dyDescent="0.3">
      <c r="A196" s="1">
        <v>8.6999999999999993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9.4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9.3000000000000007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9.1999999999999993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9.6999999999999993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9.5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9.4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9.4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9.5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9.4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9.3000000000000007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9.1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9.1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9.8000000000000007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9.1999999999999993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10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9.1999999999999993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9.4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9.3000000000000007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8.6999999999999993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9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9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10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9.4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9.1999999999999993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9.3000000000000007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9.4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10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10.1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9.5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8.8000000000000007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9.1999999999999993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9.3000000000000007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9.5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9.1999999999999993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10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9.6999999999999993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9.4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9.5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9.3000000000000007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9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9.5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9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9.8000000000000007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9.6999999999999993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9.1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9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9.6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9.8000000000000007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8.5</v>
      </c>
      <c r="B248" t="str">
        <f t="shared" si="6"/>
        <v>M</v>
      </c>
      <c r="C248" t="str">
        <f t="shared" si="7"/>
        <v>Deficiency</v>
      </c>
    </row>
    <row r="249" spans="1:3" x14ac:dyDescent="0.3">
      <c r="A249" s="1">
        <v>8.6999999999999993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9.4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9.1999999999999993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9.4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9.8000000000000007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9.8000000000000007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9.9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9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IF(AND(A259&gt;=8.6, A259&lt;=10.3), "Healthy", IF(A259&lt;8.6, "Deficiency", IF(A259&gt;10.3, "Excess", ""))), "")</f>
        <v>Healthy</v>
      </c>
    </row>
    <row r="260" spans="1:3" x14ac:dyDescent="0.3">
      <c r="A260" s="1">
        <v>9.1999999999999993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9.1999999999999993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9.6999999999999993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10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9.3000000000000007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9.5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9.6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9.5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9.1999999999999993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8.8000000000000007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9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9.5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10.7</v>
      </c>
      <c r="B273" t="str">
        <f t="shared" si="8"/>
        <v>M</v>
      </c>
      <c r="C273" t="str">
        <f t="shared" si="9"/>
        <v>Excess</v>
      </c>
    </row>
    <row r="274" spans="1:3" x14ac:dyDescent="0.3">
      <c r="A274" s="1">
        <v>10.199999999999999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9.1999999999999993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9.5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8.6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9.1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9.5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9.6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9.8000000000000007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9.9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9.5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9.1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9.1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9.5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10.1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9.8000000000000007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9.8000000000000007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9.3000000000000007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9.8000000000000007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9.1999999999999993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9.6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9.1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9.1999999999999993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9.1999999999999993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9.8000000000000007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9.8000000000000007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9.6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9.1999999999999993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9.3000000000000007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9.8000000000000007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9.3000000000000007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9.1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9.6999999999999993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9.5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9.6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8.6999999999999993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9.3000000000000007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8.9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9.5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9.6999999999999993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9.1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9.6999999999999993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9.8000000000000007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8.8000000000000007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9.4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9.9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9.8000000000000007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9.5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IF(AND(A323&gt;=8.6, A323&lt;=10.3), "Healthy", IF(A323&lt;8.6, "Deficiency", IF(A323&gt;10.3, "Excess", ""))), "")</f>
        <v>Healthy</v>
      </c>
    </row>
    <row r="324" spans="1:3" x14ac:dyDescent="0.3">
      <c r="A324" s="1">
        <v>9.1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9.3000000000000007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9.6999999999999993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9.1999999999999993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9.4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9.9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9.8000000000000007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9.6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9.1999999999999993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9.9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8.9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9.6999999999999993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9.8000000000000007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9.1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9.6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9.6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9.5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9.5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9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9.4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9.4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10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9.5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9.1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9.1999999999999993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9.8000000000000007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9.6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9.1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9.5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9.3000000000000007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8.8000000000000007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9.1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9.6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9.1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9.5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9.1999999999999993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9.1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9.9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9.6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9.6999999999999993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9.1999999999999993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9.1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9.1999999999999993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9.5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8.8000000000000007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9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9.4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9.6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9.6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10.199999999999999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9.6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9.5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9.3000000000000007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8.8000000000000007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9.4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9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9.4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9.4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9.8000000000000007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8.6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IF(AND(A387&gt;=8.6, A387&lt;=10.3), "Healthy", IF(A387&lt;8.6, "Deficiency", IF(A387&gt;10.3, "Excess", ""))), "")</f>
        <v>Healthy</v>
      </c>
    </row>
    <row r="388" spans="1:3" x14ac:dyDescent="0.3">
      <c r="A388" s="1">
        <v>9.8000000000000007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9.4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9.5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9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9.6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9.6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10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9.1999999999999993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9.6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9.6999999999999993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9.5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9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9.4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9.1999999999999993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9.4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9.1999999999999993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9.1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8.8000000000000007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9.6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10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9.3000000000000007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9.5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9.6999999999999993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9.4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9.3000000000000007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9.4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9.3000000000000007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9.1999999999999993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9.6999999999999993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9.6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9.3000000000000007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9.6999999999999993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9.6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9.3000000000000007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9.9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8.6999999999999993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9.4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9.6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9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9.6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8.9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9.3000000000000007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9.4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9.6999999999999993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9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9.6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9.1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9.3000000000000007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9.4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10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10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9.4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9.1999999999999993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9.8000000000000007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9.8000000000000007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9.1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9.6999999999999993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9.5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9.1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9.1999999999999993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9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IF(AND(A451&gt;=8.6, A451&lt;=10.3), "Healthy", IF(A451&lt;8.6, "Deficiency", IF(A451&gt;10.3,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9.6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9.6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9.5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8.6999999999999993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9.6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10.1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9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9.5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9.9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9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9.1999999999999993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9.5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9.6999999999999993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9.6999999999999993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9.1999999999999993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9.3000000000000007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8.6999999999999993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9.6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9.9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9.9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9.6999999999999993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9.1999999999999993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9.6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9.6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8.9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8.8000000000000007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9.4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9.6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8.6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9.5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9.1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9.3000000000000007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9.6999999999999993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9.5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9.9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9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9.6999999999999993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9.9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9.1999999999999993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9.5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9.1999999999999993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9.1999999999999993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10.1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9.1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9.6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9.5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9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9.1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9.6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10.1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9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9.4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9.1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9.3000000000000007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9.9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10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9.3000000000000007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9.6999999999999993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IF(AND(A515&gt;=8.6, A515&lt;=10.3), "Healthy", IF(A515&lt;8.6, "Deficiency", IF(A515&gt;10.3, "Excess", ""))), "")</f>
        <v>Healthy</v>
      </c>
    </row>
    <row r="516" spans="1:3" x14ac:dyDescent="0.3">
      <c r="A516" s="1">
        <v>9.5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8.9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9.3000000000000007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9.5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9.6999999999999993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9.5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9.9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8.6999999999999993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8.6999999999999993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9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8.9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9.3000000000000007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9.4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9.5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10.199999999999999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9.5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9.5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9.6999999999999993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9.4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9.1999999999999993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9.6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9.1999999999999993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10.199999999999999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9.9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9.5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9.4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10.1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9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9.6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9.5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9.4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9.6999999999999993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9.3000000000000007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9.4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8.8000000000000007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9.6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10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9.6999999999999993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9.4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9.9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9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8.9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9.1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9.5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9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8.6999999999999993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9.3000000000000007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8.9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9.4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9.4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9.6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9.6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9.4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9.5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9.5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9.6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9.1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9.6999999999999993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IF(AND(A579&gt;=8.6, A579&lt;=10.3), "Healthy", IF(A579&lt;8.6, "Deficiency", IF(A579&gt;10.3, "Excess", ""))), "")</f>
        <v>Healthy</v>
      </c>
    </row>
    <row r="580" spans="1:3" x14ac:dyDescent="0.3">
      <c r="A580" s="1">
        <v>9.6999999999999993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9.6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9.4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9.3000000000000007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9.5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9.4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9.5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9.9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9.5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9.5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9.6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9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9.6999999999999993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9.3000000000000007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9.1999999999999993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9.1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9.8000000000000007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10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9.4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9.6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9.6999999999999993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9.6999999999999993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9.1999999999999993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9.6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9.8000000000000007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9.1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9.4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9.5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9.6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9.1999999999999993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9.3000000000000007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9.4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9.1999999999999993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8.9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9.6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9.6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9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9.6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9.3000000000000007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9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9.6999999999999993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9.8000000000000007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9.1999999999999993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9.8000000000000007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9.3000000000000007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9.5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9.9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9.6999999999999993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9.1999999999999993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10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10.199999999999999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9.3000000000000007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9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9.3000000000000007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9.1999999999999993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9.4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9.5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9.3000000000000007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9.6999999999999993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IF(AND(A643&gt;=8.6, A643&lt;=10.3), "Healthy", IF(A643&lt;8.6, "Deficiency", IF(A643&gt;10.3, "Excess", ""))), "")</f>
        <v>Healthy</v>
      </c>
    </row>
    <row r="644" spans="1:3" x14ac:dyDescent="0.3">
      <c r="A644" s="1">
        <v>9.4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9.6999999999999993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9.8000000000000007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9.1999999999999993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10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9.1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8.8000000000000007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9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9.3000000000000007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9.8000000000000007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9.4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9.3000000000000007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9.5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9.1999999999999993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9.4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8.9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9.6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10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9.1999999999999993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9.9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9.6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9.6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9.1999999999999993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9.9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9.1999999999999993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9.3000000000000007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9.5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9.4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9.8000000000000007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9.5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9.6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9.6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9.3000000000000007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9.1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9.4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9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9.5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9.4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9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9.1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9.3000000000000007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9.5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9.9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8.9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8.6999999999999993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9.4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9.5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9.4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9.3000000000000007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9.6999999999999993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9.3000000000000007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9.1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9.6999999999999993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9.3000000000000007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9.8000000000000007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9.4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9.4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IF(AND(A707&gt;=8.6, A707&lt;=10.3), "Healthy", IF(A707&lt;8.6, "Deficiency", IF(A707&gt;10.3, "Excess", ""))), "")</f>
        <v>Healthy</v>
      </c>
    </row>
    <row r="708" spans="1:3" x14ac:dyDescent="0.3">
      <c r="A708" s="1">
        <v>9.1999999999999993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9.1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9.3000000000000007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9.5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9.6999999999999993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8.8000000000000007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9.4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10.199999999999999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9.3000000000000007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9.4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9.1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9.4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9.4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9.3000000000000007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10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9.8000000000000007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8.9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9.3000000000000007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9.5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9.1999999999999993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9.6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9.5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9.5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9.6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8.8000000000000007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9.6999999999999993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9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9.3000000000000007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9.1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9.1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9.3000000000000007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9.4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9.1999999999999993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9.4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9.5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9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9.6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9.4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9.5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10.199999999999999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9.4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9.4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9.6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9.5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9.4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9.5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9.3000000000000007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9.6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8.9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9.9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9.1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9.5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9.3000000000000007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9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9.3000000000000007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8.9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9.4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9.3000000000000007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9.5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9.4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IF(AND(A771&gt;=8.6, A771&lt;=10.3), "Healthy", IF(A771&lt;8.6, "Deficiency", IF(A771&gt;10.3, "Excess", ""))), "")</f>
        <v/>
      </c>
    </row>
    <row r="772" spans="1:3" x14ac:dyDescent="0.3">
      <c r="A772" s="1">
        <v>9.3000000000000007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9.6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9.3000000000000007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9.8000000000000007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10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9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8.9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9.5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9.5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9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9.1999999999999993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9.1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9.6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9.4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9.6999999999999993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9.6999999999999993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9.5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9.1999999999999993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9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9.1999999999999993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9.5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9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8.8000000000000007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9.5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8.9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8.8000000000000007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9.3000000000000007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9.5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9.8000000000000007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9.6999999999999993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9.5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9.3000000000000007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9.4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9.6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9.8000000000000007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9.4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9.4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10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9.1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9.4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9.1999999999999993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8.6999999999999993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9.1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8.9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8.5</v>
      </c>
      <c r="B818" t="str">
        <f t="shared" si="24"/>
        <v>M</v>
      </c>
      <c r="C818" t="str">
        <f t="shared" si="25"/>
        <v>Deficiency</v>
      </c>
    </row>
    <row r="819" spans="1:3" x14ac:dyDescent="0.3">
      <c r="A819" s="1">
        <v>9.4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9.1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9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9.6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9.1999999999999993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9.6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9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9.3000000000000007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9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9.1999999999999993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9.9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9.5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9.5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9.6999999999999993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9.1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IF(AND(A835&gt;=8.6, A835&lt;=10.3), "Healthy", IF(A835&lt;8.6, "Deficiency", IF(A835&gt;10.3, "Excess", ""))), "")</f>
        <v>Healthy</v>
      </c>
    </row>
    <row r="836" spans="1:3" x14ac:dyDescent="0.3">
      <c r="A836" s="1">
        <v>9.1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9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9.1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9.6999999999999993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9.4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9.6999999999999993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9.6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9.6999999999999993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9.8000000000000007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9.1999999999999993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9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9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9.9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10.199999999999999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10.8</v>
      </c>
      <c r="B851" t="str">
        <f t="shared" si="26"/>
        <v>M</v>
      </c>
      <c r="C851" t="str">
        <f t="shared" si="27"/>
        <v>Excess</v>
      </c>
    </row>
    <row r="852" spans="1:3" x14ac:dyDescent="0.3">
      <c r="A852" s="1">
        <v>9.6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10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9.8000000000000007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9.6999999999999993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9.6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9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9.8000000000000007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9.6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9.5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9.6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9.8000000000000007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9.4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9.6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9.4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8.9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9.8000000000000007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8.9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9.8000000000000007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9.4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9.5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9.3000000000000007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9.3000000000000007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8.9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9.4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9.3000000000000007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9.1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9.5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9.6999999999999993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10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9.4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9.8000000000000007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9.1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9.3000000000000007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9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9.8000000000000007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9.6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9.5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8.5</v>
      </c>
      <c r="B895" t="str">
        <f t="shared" si="26"/>
        <v>M</v>
      </c>
      <c r="C895" t="str">
        <f t="shared" si="27"/>
        <v>Deficiency</v>
      </c>
    </row>
    <row r="896" spans="1:3" x14ac:dyDescent="0.3">
      <c r="A896" s="1">
        <v>9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9.3000000000000007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9.8000000000000007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9.9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IF(AND(A899&gt;=8.6, A899&lt;=10.3), "Healthy", IF(A899&lt;8.6, "Deficiency", IF(A899&gt;10.3, "Excess", ""))), "")</f>
        <v>Healthy</v>
      </c>
    </row>
    <row r="900" spans="1:3" x14ac:dyDescent="0.3">
      <c r="A900" s="1">
        <v>9.1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10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10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9.8000000000000007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9.3000000000000007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10.1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9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9.3000000000000007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9.5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9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9.6999999999999993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9.8000000000000007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10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9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9.4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9.6999999999999993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9.1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9.6999999999999993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9.8000000000000007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9.8000000000000007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9.1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9.8000000000000007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9.3000000000000007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9.3000000000000007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9.3000000000000007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9.1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9.6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9.5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9.5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9.1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9.5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9.1999999999999993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9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9.6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8.8000000000000007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9.6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9.1999999999999993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9.4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10.1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9.3000000000000007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9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10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9.5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9.6999999999999993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9.5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9.6999999999999993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9.6999999999999993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9.6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9.1999999999999993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9.1999999999999993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9.1999999999999993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9.6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9.1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8.9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9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9.5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9.1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9.6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9.5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9.6999999999999993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9.1999999999999993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IF(AND(A963&gt;=8.6, A963&lt;=10.3), "Healthy", IF(A963&lt;8.6, "Deficiency", IF(A963&gt;10.3, "Excess", ""))), "")</f>
        <v>Healthy</v>
      </c>
    </row>
    <row r="964" spans="1:3" x14ac:dyDescent="0.3">
      <c r="A964" s="1">
        <v>9.6999999999999993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9.9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9.6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9.6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9.6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9.8000000000000007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9.1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9.9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9.3000000000000007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10.199999999999999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9.1999999999999993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9.5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9.1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9.9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8.9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9.3000000000000007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9.3000000000000007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9.3000000000000007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9.4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10.199999999999999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9.9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9.8000000000000007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8.3000000000000007</v>
      </c>
      <c r="B986" t="str">
        <f t="shared" si="30"/>
        <v>M</v>
      </c>
      <c r="C986" t="str">
        <f t="shared" si="31"/>
        <v>Deficiency</v>
      </c>
    </row>
    <row r="987" spans="1:3" x14ac:dyDescent="0.3">
      <c r="A987" s="1">
        <v>9.6999999999999993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9.5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10.9</v>
      </c>
      <c r="B989" t="str">
        <f t="shared" si="30"/>
        <v>M</v>
      </c>
      <c r="C989" t="str">
        <f t="shared" si="31"/>
        <v>Excess</v>
      </c>
    </row>
    <row r="990" spans="1:3" x14ac:dyDescent="0.3">
      <c r="A990" s="1">
        <v>9.1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9.4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9.8000000000000007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9.3000000000000007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9.8000000000000007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9.4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9.6999999999999993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9.5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10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9.9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9.8000000000000007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9.4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9.9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9.1999999999999993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9.6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9.3000000000000007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9.1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9.1999999999999993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9.6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9.1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8.9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9.1999999999999993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9.4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9.4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9.4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9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10.199999999999999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10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9.1999999999999993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9.6999999999999993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10.1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9.3000000000000007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8.9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9.5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IF(AND(A1027&gt;=8.6, A1027&lt;=10.3), "Healthy", IF(A1027&lt;8.6, "Deficiency", IF(A1027&gt;10.3, "Excess", ""))), "")</f>
        <v/>
      </c>
    </row>
    <row r="1028" spans="1:3" x14ac:dyDescent="0.3">
      <c r="A1028" s="1">
        <v>9.4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9.4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10.1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9.8000000000000007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9.1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9.4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9.5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9.6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9.4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10.7</v>
      </c>
      <c r="B1038" t="str">
        <f t="shared" si="32"/>
        <v>M</v>
      </c>
      <c r="C1038" t="str">
        <f t="shared" si="33"/>
        <v>Excess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9.3000000000000007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9.1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9.3000000000000007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10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9.4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9.4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9.1999999999999993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9.8000000000000007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9.9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9.3000000000000007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9.8000000000000007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9.1999999999999993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9.6999999999999993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9.5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9.5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9.3000000000000007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10.1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8.9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9.1999999999999993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9.9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9.4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8.9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9.1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9.5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9.8000000000000007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9.6999999999999993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9.8000000000000007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9.6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8.3000000000000007</v>
      </c>
      <c r="B1069" t="str">
        <f t="shared" si="32"/>
        <v>M</v>
      </c>
      <c r="C1069" t="str">
        <f t="shared" si="33"/>
        <v>Deficiency</v>
      </c>
    </row>
    <row r="1070" spans="1:3" x14ac:dyDescent="0.3">
      <c r="A1070" s="1">
        <v>9.4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9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9.5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9.6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9.1999999999999993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9.1999999999999993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9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9.6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9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9.3000000000000007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9.1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9.4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9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9.3000000000000007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9.1999999999999993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9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8.8000000000000007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9.5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9.1999999999999993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9.1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8.9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IF(AND(A1091&gt;=8.6, A1091&lt;=10.3), "Healthy", IF(A1091&lt;8.6, "Deficiency", IF(A1091&gt;10.3, "Excess", ""))), "")</f>
        <v>Healthy</v>
      </c>
    </row>
    <row r="1092" spans="1:3" x14ac:dyDescent="0.3">
      <c r="A1092" s="1">
        <v>9.3000000000000007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9.1999999999999993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9.6999999999999993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9.5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10.3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9.6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9.3000000000000007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9.8000000000000007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9.1999999999999993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9.3000000000000007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9.6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9.8000000000000007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9.5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9.4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8.6999999999999993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9.9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9.8000000000000007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9.4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9.1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9.4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10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9.6999999999999993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9.3000000000000007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9.4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9.6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8.6999999999999993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9.9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9.6999999999999993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9.4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9.4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9.6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9.8000000000000007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10.4</v>
      </c>
      <c r="B1126" t="str">
        <f t="shared" si="34"/>
        <v>M</v>
      </c>
      <c r="C1126" t="str">
        <f t="shared" si="35"/>
        <v>Excess</v>
      </c>
    </row>
    <row r="1127" spans="1:3" x14ac:dyDescent="0.3">
      <c r="A1127" s="1">
        <v>9.6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9.1999999999999993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9.8000000000000007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9.3000000000000007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9.6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9.6999999999999993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9.5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9.1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9.4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9.6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9.6999999999999993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9.1999999999999993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9.1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9.5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9.9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9.5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9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9.3000000000000007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9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9.6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9.3000000000000007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9.6999999999999993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10.1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8.9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9.6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9.4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9.5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IF(AND(A1155&gt;=8.6, A1155&lt;=10.3), "Healthy", IF(A1155&lt;8.6, "Deficiency", IF(A1155&gt;10.3,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9.4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9.9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9.6999999999999993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9.5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9.1999999999999993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9.6999999999999993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9.5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9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9.5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9.4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9.3000000000000007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9.6999999999999993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9.3000000000000007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9.4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9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9.1999999999999993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9.5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9.6999999999999993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9.6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9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9.1999999999999993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9.5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9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8.6999999999999993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9.1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9.5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9.8000000000000007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9.6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8.6999999999999993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9.5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9.5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9.5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9.4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9.6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9.5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8.8000000000000007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9.8000000000000007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9.3000000000000007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9.4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9.3000000000000007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9.4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9.6999999999999993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9.9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9.1999999999999993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8.9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9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8.6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9.4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9.8000000000000007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9.6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9.6999999999999993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9.6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9.6999999999999993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9.8000000000000007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9.1999999999999993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9.4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9.3000000000000007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9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IF(AND(A1219&gt;=8.6, A1219&lt;=10.3), "Healthy", IF(A1219&lt;8.6, "Deficiency", IF(A1219&gt;10.3, "Excess", ""))), "")</f>
        <v>Healthy</v>
      </c>
    </row>
    <row r="1220" spans="1:3" x14ac:dyDescent="0.3">
      <c r="A1220" s="1">
        <v>9.6999999999999993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9.5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9.6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9.4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9.1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9.1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9.3000000000000007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10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9.1999999999999993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9.6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9.8000000000000007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9.6999999999999993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9.5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9.5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9.1999999999999993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9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9.3000000000000007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9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9.4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9.3000000000000007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9.3000000000000007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9.4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9.9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9.5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9.6999999999999993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9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9.8000000000000007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9.1999999999999993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9.3000000000000007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9.5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9.3000000000000007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9.6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9.4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9.1999999999999993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9.4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8.8000000000000007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10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9.1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10.3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9.3000000000000007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9.1999999999999993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9.6999999999999993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9.4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10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9.4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9.1999999999999993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9.5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9.3000000000000007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8.6999999999999993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9.3000000000000007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9.1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9.4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9.4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9.4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9.5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9.3000000000000007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9.1999999999999993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9.3000000000000007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IF(AND(A1283&gt;=8.6, A1283&lt;=10.3), "Healthy", IF(A1283&lt;8.6, "Deficiency", IF(A1283&gt;10.3, "Excess", ""))), "")</f>
        <v>Healthy</v>
      </c>
    </row>
    <row r="1284" spans="1:3" x14ac:dyDescent="0.3">
      <c r="A1284" s="1">
        <v>9.9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9.1999999999999993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9.4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9.5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10.199999999999999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9.6999999999999993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10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9.3000000000000007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9.6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9.1999999999999993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9.9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9.4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9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9.4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10.199999999999999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9.5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9.1999999999999993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9.8000000000000007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9.1999999999999993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9.3000000000000007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9.5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7.6</v>
      </c>
      <c r="B1306" t="str">
        <f t="shared" si="40"/>
        <v>M</v>
      </c>
      <c r="C1306" t="str">
        <f t="shared" si="41"/>
        <v>Deficiency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9.6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9.6999999999999993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9.3000000000000007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9.3000000000000007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9.5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9.5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9.6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9.3000000000000007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8.8000000000000007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9.1999999999999993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9.8000000000000007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9.6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9.4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9.4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8.9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9.6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9.6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9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9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9.4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9.4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9.8000000000000007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9.6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9.3000000000000007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9.4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9.1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10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9.6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9.6999999999999993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9.6999999999999993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9.6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9.4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9.4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9.6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10.199999999999999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9.8000000000000007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9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9.5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IF(AND(A1347&gt;=8.6, A1347&lt;=10.3), "Healthy", IF(A1347&lt;8.6, "Deficiency", IF(A1347&gt;10.3, "Excess", ""))), "")</f>
        <v>Healthy</v>
      </c>
    </row>
    <row r="1348" spans="1:3" x14ac:dyDescent="0.3">
      <c r="A1348" s="1">
        <v>9.4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9.9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9.3000000000000007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9.6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9.8000000000000007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9.4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9.6999999999999993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9.6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9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8.9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9.6999999999999993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9.6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9.3000000000000007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9.6999999999999993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9.5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9.6999999999999993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9.8000000000000007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9.1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9.6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9.3000000000000007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9.3000000000000007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9.4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9.6999999999999993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9.1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9.1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9.1999999999999993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9.3000000000000007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9.6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9.4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9.1999999999999993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10.199999999999999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9.6999999999999993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10.3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9.8000000000000007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8.8000000000000007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9.1999999999999993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9.4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9.6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9.1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9.1999999999999993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9.9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9.1999999999999993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9.4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9.5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9.6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9.8000000000000007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9.3000000000000007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9.6999999999999993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9.5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9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9.1999999999999993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8.8000000000000007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9.1999999999999993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9.3000000000000007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9.6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9.6999999999999993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9.6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8.6999999999999993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9.6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9.1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8.9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IF(AND(A1411&gt;=8.6, A1411&lt;=10.3), "Healthy", IF(A1411&lt;8.6, "Deficiency", IF(A1411&gt;10.3, "Excess", ""))), "")</f>
        <v>Healthy</v>
      </c>
    </row>
    <row r="1412" spans="1:3" x14ac:dyDescent="0.3">
      <c r="A1412" s="1">
        <v>9.8000000000000007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9.3000000000000007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9.4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9.6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9.1999999999999993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9.1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9.4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9.1999999999999993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9.6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9.6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9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10.6</v>
      </c>
      <c r="B1423" t="str">
        <f t="shared" si="44"/>
        <v>M</v>
      </c>
      <c r="C1423" t="str">
        <f t="shared" si="45"/>
        <v>Excess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9.1999999999999993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9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9.6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9.4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9.3000000000000007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9.4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9.6999999999999993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8.6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9.6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8.8000000000000007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9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9.8000000000000007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9.6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9.9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9.4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9.4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9.4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9.5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9.6999999999999993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9.6999999999999993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9.8000000000000007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9.5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9.4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9.6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9.6999999999999993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9.1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8.9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9.1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10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9.9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9.6999999999999993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9.5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9.6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9.9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9.9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9.5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9.6999999999999993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9.1999999999999993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9.6999999999999993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9.5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9.5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9.1999999999999993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9.6999999999999993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9.1999999999999993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9.6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9.8000000000000007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9.3000000000000007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9.1999999999999993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9.4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IF(AND(A1475&gt;=8.6, A1475&lt;=10.3), "Healthy", IF(A1475&lt;8.6, "Deficiency", IF(A1475&gt;10.3, "Excess", ""))), "")</f>
        <v>Healthy</v>
      </c>
    </row>
    <row r="1476" spans="1:3" x14ac:dyDescent="0.3">
      <c r="A1476" s="1">
        <v>9.6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9.4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9.6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8.9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9.6999999999999993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9.5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9.6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9.1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9.1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9.4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9.1999999999999993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9.4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9.9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9.8000000000000007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9.3000000000000007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9.4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9.5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8.6999999999999993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8.9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9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9.4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9.4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9.1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9.8000000000000007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9.1999999999999993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9.1999999999999993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9.3000000000000007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9.1999999999999993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9.8000000000000007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9.1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9.3000000000000007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8.5</v>
      </c>
      <c r="B1515" t="str">
        <f t="shared" si="46"/>
        <v>M</v>
      </c>
      <c r="C1515" t="str">
        <f t="shared" si="47"/>
        <v>Deficiency</v>
      </c>
    </row>
    <row r="1516" spans="1:3" x14ac:dyDescent="0.3">
      <c r="A1516" s="1">
        <v>9.4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9.3000000000000007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9.3000000000000007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9.3000000000000007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9.3000000000000007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9.8000000000000007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9.6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9.1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9.3000000000000007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9.1999999999999993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9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9.3000000000000007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9.5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9.3000000000000007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9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9.8000000000000007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9.1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9.5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9.1999999999999993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9.1999999999999993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9.8000000000000007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IF(AND(A1539&gt;=8.6, A1539&lt;=10.3), "Healthy", IF(A1539&lt;8.6, "Deficiency", IF(A1539&gt;10.3, "Excess", ""))), "")</f>
        <v>Healthy</v>
      </c>
    </row>
    <row r="1540" spans="1:3" x14ac:dyDescent="0.3">
      <c r="A1540" s="1">
        <v>9.5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9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8.8000000000000007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9.8000000000000007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9.8000000000000007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9.5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9.4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9.6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9.6999999999999993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9.6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8.6999999999999993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8.8000000000000007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9.6999999999999993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9.8000000000000007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9.6999999999999993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9.3000000000000007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9.3000000000000007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9.1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9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9.8000000000000007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10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9.1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9.5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10.1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8.6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9.1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9.3000000000000007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9.1999999999999993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9.8000000000000007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9.1999999999999993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9.6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9.4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9.6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9.1999999999999993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9.5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9.6999999999999993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10.1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10.3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9.3000000000000007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9.6999999999999993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8.9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9.5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9.8000000000000007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9.1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9.1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9.1999999999999993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8.8000000000000007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9.6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10.199999999999999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10.7</v>
      </c>
      <c r="B1599" t="str">
        <f t="shared" si="48"/>
        <v>M</v>
      </c>
      <c r="C1599" t="str">
        <f t="shared" si="49"/>
        <v>Excess</v>
      </c>
    </row>
    <row r="1600" spans="1:3" x14ac:dyDescent="0.3">
      <c r="A1600" s="1">
        <v>9.4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9.4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9.1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9.3000000000000007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IF(AND(A1603&gt;=8.6, A1603&lt;=10.3), "Healthy", IF(A1603&lt;8.6, "Deficiency", IF(A1603&gt;10.3, "Excess", ""))), "")</f>
        <v>Healthy</v>
      </c>
    </row>
    <row r="1604" spans="1:3" x14ac:dyDescent="0.3">
      <c r="A1604" s="1">
        <v>8.8000000000000007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9.4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9.6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8.9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9.5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9.8000000000000007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9.1999999999999993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9.1999999999999993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9.6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9.1999999999999993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10.199999999999999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9.6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10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9.4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9.4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9.3000000000000007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9.3000000000000007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9.1999999999999993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9.9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9.5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9.4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9.5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9.6999999999999993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9.5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9.3000000000000007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9.1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9.3000000000000007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9.4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9.5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9.4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8.8000000000000007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9.1999999999999993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9.5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9.4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9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9.4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9.4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9.4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9.6999999999999993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9.6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9.1999999999999993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10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9.8000000000000007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9.4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9.6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9.8000000000000007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10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9.1999999999999993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9.6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9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9.6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10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9.1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9.5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9.9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8.3000000000000007</v>
      </c>
      <c r="B1666" t="str">
        <f t="shared" si="50"/>
        <v>M</v>
      </c>
      <c r="C1666" t="str">
        <f t="shared" si="51"/>
        <v>Deficiency</v>
      </c>
    </row>
    <row r="1667" spans="1:3" x14ac:dyDescent="0.3">
      <c r="A1667" s="1">
        <v>9.6999999999999993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IF(AND(A1667&gt;=8.6, A1667&lt;=10.3), "Healthy", IF(A1667&lt;8.6, "Deficiency", IF(A1667&gt;10.3, "Excess", ""))), "")</f>
        <v>Healthy</v>
      </c>
    </row>
    <row r="1668" spans="1:3" x14ac:dyDescent="0.3">
      <c r="A1668" s="1">
        <v>9.6999999999999993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9.6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8.9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9.1999999999999993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9.1999999999999993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9.8000000000000007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9.6999999999999993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10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9.6999999999999993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9.6999999999999993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9.3000000000000007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9.4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9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9.8000000000000007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9.6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9.3000000000000007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9.6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9.6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9.3000000000000007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9.3000000000000007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9.4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9.6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9.6999999999999993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9.5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9.9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9.1999999999999993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9.4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9.6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9.5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11.2</v>
      </c>
      <c r="B1699" t="str">
        <f t="shared" si="52"/>
        <v>M</v>
      </c>
      <c r="C1699" t="str">
        <f t="shared" si="53"/>
        <v>Excess</v>
      </c>
    </row>
    <row r="1700" spans="1:3" x14ac:dyDescent="0.3">
      <c r="A1700" s="1">
        <v>9.3000000000000007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10.1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9.1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9.6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9.1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9.6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9.3000000000000007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9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9.3000000000000007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9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9.5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9.3000000000000007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8.9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9.4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9.1999999999999993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9.6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9.6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9.1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9.5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9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8.9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9.5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9.9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9.4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8.9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9.1999999999999993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9.6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IF(AND(A1731&gt;=8.6, A1731&lt;=10.3), "Healthy", IF(A1731&lt;8.6, "Deficiency", IF(A1731&gt;10.3, "Excess", ""))), "")</f>
        <v>Healthy</v>
      </c>
    </row>
    <row r="1732" spans="1:3" x14ac:dyDescent="0.3">
      <c r="A1732" s="1">
        <v>9.4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9.6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9.3000000000000007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9.6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9.1999999999999993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9.3000000000000007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9.5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8.9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9.3000000000000007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9.8000000000000007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8.9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9.1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9.5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9.9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9.4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9.8000000000000007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8.8000000000000007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8.8000000000000007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9.9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9.6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9.6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9.1999999999999993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10.1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9.1999999999999993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9.4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9.6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9.3000000000000007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9.1999999999999993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9.1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9.3000000000000007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9.6999999999999993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9.1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9.3000000000000007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9.9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9.1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9.1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9.3000000000000007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8.8000000000000007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8.8000000000000007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9.9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9.4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9.1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9.4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8.6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9.3000000000000007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9.1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9.5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9.6999999999999993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9.9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10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9.4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9.6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9.6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8.6999999999999993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IF(AND(A1795&gt;=8.6, A1795&lt;=10.3), "Healthy", IF(A1795&lt;8.6, "Deficiency", IF(A1795&gt;10.3, "Excess", ""))), "")</f>
        <v>Healthy</v>
      </c>
    </row>
    <row r="1796" spans="1:3" x14ac:dyDescent="0.3">
      <c r="A1796" s="1">
        <v>9.5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9.9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9.1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9.9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9.4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8.8000000000000007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8.9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9.1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9.6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9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9.1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9.8000000000000007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9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9.6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9.3000000000000007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9.6999999999999993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9.1999999999999993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9.6999999999999993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9.4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9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9.1999999999999993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9.1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9.1999999999999993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9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9.5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9.9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9.8000000000000007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9.5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9.8000000000000007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9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9.3000000000000007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9.3000000000000007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9.9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9.6999999999999993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9.5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9.1999999999999993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9.6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9.3000000000000007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9.5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9.8000000000000007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9.6999999999999993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9.6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10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9.1999999999999993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9.6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9.8000000000000007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9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9.8000000000000007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9.1999999999999993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9.1999999999999993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9.8000000000000007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9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9.5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9.9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9.6999999999999993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9.3000000000000007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9.6999999999999993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9.6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9.8000000000000007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IF(AND(A1859&gt;=8.6, A1859&lt;=10.3), "Healthy", IF(A1859&lt;8.6, "Deficiency", IF(A1859&gt;10.3, "Excess", ""))), "")</f>
        <v>Healthy</v>
      </c>
    </row>
    <row r="1860" spans="1:3" x14ac:dyDescent="0.3">
      <c r="A1860" s="1">
        <v>9.1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9.6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9.1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9.3000000000000007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9.6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9.9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10.3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8.6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9.1999999999999993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9.3000000000000007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9.4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9.5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9.4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9.3000000000000007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9.9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9.9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9.5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9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9.6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8.6999999999999993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9.8000000000000007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9.6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9.3000000000000007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8.9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9.9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9.5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10.1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9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9.6999999999999993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9.1999999999999993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9.6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9.3000000000000007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9.1999999999999993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9.3000000000000007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9.3000000000000007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9.6999999999999993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10.5</v>
      </c>
      <c r="B1897" t="str">
        <f t="shared" si="58"/>
        <v>M</v>
      </c>
      <c r="C1897" t="str">
        <f t="shared" si="59"/>
        <v>Excess</v>
      </c>
    </row>
    <row r="1898" spans="1:3" x14ac:dyDescent="0.3">
      <c r="A1898" s="1">
        <v>9.9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9.5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9.3000000000000007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9.1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9.1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9.1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10.3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9.8000000000000007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9.1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9.1999999999999993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9.8000000000000007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9.4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8.9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9.4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9.3000000000000007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10.3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9.5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9.6999999999999993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9.1999999999999993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9.5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9.6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9.4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9.6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9.6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9.5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IF(AND(A1923&gt;=8.6, A1923&lt;=10.3), "Healthy", IF(A1923&lt;8.6, "Deficiency", IF(A1923&gt;10.3, "Excess", ""))), "")</f>
        <v>Healthy</v>
      </c>
    </row>
    <row r="1924" spans="1:3" x14ac:dyDescent="0.3">
      <c r="A1924" s="1">
        <v>6.5</v>
      </c>
      <c r="B1924" t="str">
        <f t="shared" si="60"/>
        <v>M</v>
      </c>
      <c r="C1924" t="str">
        <f t="shared" si="61"/>
        <v>Deficiency</v>
      </c>
    </row>
    <row r="1925" spans="1:3" x14ac:dyDescent="0.3">
      <c r="A1925" s="1">
        <v>8.9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9.1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9.6999999999999993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8.6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9.5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9.1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8.8000000000000007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8.9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9.4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9.1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9.6999999999999993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9.1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9.4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9.1999999999999993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9.3000000000000007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9.3000000000000007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9.3000000000000007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9.1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9.3000000000000007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9.8000000000000007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9.5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9.6999999999999993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9.4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9.1999999999999993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8.8000000000000007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10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9.5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9.1999999999999993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9.3000000000000007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9.8000000000000007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9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9.1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9.6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9.6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9.8000000000000007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9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9.5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9.3000000000000007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9.9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9.1999999999999993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8.9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9.1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9.6999999999999993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9.1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10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9.4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10.199999999999999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9.5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9.1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9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9.4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9.5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10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9.5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9.6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9.5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9.6999999999999993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9.3000000000000007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9.8000000000000007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IF(AND(A1987&gt;=8.6, A1987&lt;=10.3), "Healthy", IF(A1987&lt;8.6, "Deficiency", IF(A1987&gt;10.3, "Excess", ""))), "")</f>
        <v>Healthy</v>
      </c>
    </row>
    <row r="1988" spans="1:3" x14ac:dyDescent="0.3">
      <c r="A1988" s="1">
        <v>8.8000000000000007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9.3000000000000007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9.3000000000000007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9.6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9.1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10.6</v>
      </c>
      <c r="B1993" t="str">
        <f t="shared" si="62"/>
        <v>M</v>
      </c>
      <c r="C1993" t="str">
        <f t="shared" si="63"/>
        <v>Excess</v>
      </c>
    </row>
    <row r="1994" spans="1:3" x14ac:dyDescent="0.3">
      <c r="A1994" s="1">
        <v>9.4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9.4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9.1999999999999993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9.6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9.5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9.5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9.6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9.1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9.5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9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10.3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9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8.9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9.6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9.6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9.3000000000000007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9.5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9.6999999999999993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9.3000000000000007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9.4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8.9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9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9.9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9.3000000000000007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9.6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9.4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9.1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9.6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8.9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9.1999999999999993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9.5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9.8000000000000007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9.4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9.8000000000000007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8.6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10.1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9.6999999999999993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8.8000000000000007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9.1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9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9.4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9.1999999999999993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9.1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9.6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9.6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9.6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9.3000000000000007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9.6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9.1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9.1999999999999993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9.1999999999999993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9.8000000000000007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10.1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9.3000000000000007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IF(AND(A2051&gt;=8.6, A2051&lt;=10.3), "Healthy", IF(A2051&lt;8.6, "Deficiency", IF(A2051&gt;10.3, "Excess", ""))), "")</f>
        <v/>
      </c>
    </row>
    <row r="2052" spans="1:3" x14ac:dyDescent="0.3">
      <c r="A2052" s="1">
        <v>9.1999999999999993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9.4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8.9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9.4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9.6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9.5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9.4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9.8000000000000007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9.8000000000000007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9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9.4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9.4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9.3000000000000007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9.4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9.1999999999999993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9.4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9.5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9.6999999999999993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9.1999999999999993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10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9.1999999999999993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8.6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9.4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9.3000000000000007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9.1999999999999993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9.9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8.8000000000000007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9.5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9.9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9.5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9.6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9.5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9.6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9.1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9.4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9.5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9.3000000000000007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9.4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9.8000000000000007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8.8000000000000007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9.6999999999999993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9.4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9.5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9.5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9.3000000000000007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9.4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9.5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9.3000000000000007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9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9.1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9.5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9.3000000000000007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9.1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9.4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9.3000000000000007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9.5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10.4</v>
      </c>
      <c r="B2111" t="str">
        <f t="shared" si="64"/>
        <v>M</v>
      </c>
      <c r="C2111" t="str">
        <f t="shared" si="65"/>
        <v>Excess</v>
      </c>
    </row>
    <row r="2112" spans="1:3" x14ac:dyDescent="0.3">
      <c r="A2112" s="1">
        <v>9.3000000000000007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9.1999999999999993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9.4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IF(AND(A2115&gt;=8.6, A2115&lt;=10.3), "Healthy", IF(A2115&lt;8.6, "Deficiency", IF(A2115&gt;10.3, "Excess", ""))), "")</f>
        <v>Healthy</v>
      </c>
    </row>
    <row r="2116" spans="1:3" x14ac:dyDescent="0.3">
      <c r="A2116" s="1">
        <v>9.5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9.9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9.1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9.1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10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8.8000000000000007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9.4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9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9.6999999999999993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9.4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9.6999999999999993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9.4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9.5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9.3000000000000007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9.6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9.8000000000000007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9.4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9.3000000000000007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9.5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9.6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9.3000000000000007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9.5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9.6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9.3000000000000007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9.6999999999999993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9.1999999999999993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8.9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8.9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9.8000000000000007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9.1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9.5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9.1999999999999993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9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9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9.4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9.5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10.199999999999999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9.5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8.8000000000000007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9.9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9.4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9.1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9.6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9.3000000000000007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9.1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9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9.6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9.3000000000000007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9.5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8.9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9.8000000000000007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10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9.1999999999999993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9.1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9.1999999999999993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9.5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IF(AND(A2179&gt;=8.6, A2179&lt;=10.3), "Healthy", IF(A2179&lt;8.6, "Deficiency", IF(A2179&gt;10.3, "Excess", ""))), "")</f>
        <v>Healthy</v>
      </c>
    </row>
    <row r="2180" spans="1:3" x14ac:dyDescent="0.3">
      <c r="A2180" s="1">
        <v>9.3000000000000007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9.6999999999999993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9.6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9.9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8.8000000000000007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9.5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9.9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9.1999999999999993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9.8000000000000007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9.6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9.4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9.1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9.8000000000000007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9.9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9.5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9.1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9.1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10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9.3000000000000007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8.9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9.4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8.8000000000000007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10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10.1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10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9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9.6999999999999993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11.3</v>
      </c>
      <c r="B2209" t="str">
        <f t="shared" si="68"/>
        <v>M</v>
      </c>
      <c r="C2209" t="str">
        <f t="shared" si="69"/>
        <v>Excess</v>
      </c>
    </row>
    <row r="2210" spans="1:3" x14ac:dyDescent="0.3">
      <c r="A2210" s="1">
        <v>9.3000000000000007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9.4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9.1999999999999993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9.1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9.4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9.3000000000000007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9.3000000000000007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8.9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9.1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9.1999999999999993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9.9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9.6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9.5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9.5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9.1999999999999993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9.6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9.6999999999999993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9.3000000000000007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9.6999999999999993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9.3000000000000007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9.1999999999999993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9.4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9.9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9.4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9.1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9.6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9.6999999999999993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9.4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9.4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9.4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10.1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9.6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IF(AND(A2243&gt;=8.6, A2243&lt;=10.3), "Healthy", IF(A2243&lt;8.6, "Deficiency", IF(A2243&gt;10.3, "Excess", ""))), "")</f>
        <v>Healthy</v>
      </c>
    </row>
    <row r="2244" spans="1:3" x14ac:dyDescent="0.3">
      <c r="A2244" s="1">
        <v>9.6999999999999993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10.1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8.8000000000000007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9.1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9.3000000000000007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9.1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9.1999999999999993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9.4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10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9.4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8.9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9.4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9.5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9.5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9.9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9.3000000000000007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9.6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9.5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9.5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9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9.5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10.1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8.8000000000000007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9.5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9.1999999999999993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9.8000000000000007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9.3000000000000007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9.6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9.6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9.6999999999999993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9.6999999999999993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9.1999999999999993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9.3000000000000007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8.9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9.1999999999999993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8.9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9.6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9.4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9.6999999999999993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9.9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9.3000000000000007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9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9.9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9.1999999999999993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10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9.1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9.3000000000000007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9.9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9.1999999999999993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9.3000000000000007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8.9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9.1999999999999993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8.6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8.8000000000000007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8.9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9.5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IF(AND(A2307&gt;=8.6, A2307&lt;=10.3), "Healthy", IF(A2307&lt;8.6, "Deficiency", IF(A2307&gt;10.3, "Excess", ""))), "")</f>
        <v>Healthy</v>
      </c>
    </row>
    <row r="2308" spans="1:3" x14ac:dyDescent="0.3">
      <c r="A2308" s="1">
        <v>9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9.1999999999999993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9.1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8.6999999999999993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9.9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9.4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9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9.4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8.4</v>
      </c>
      <c r="B2316" t="str">
        <f t="shared" si="72"/>
        <v>M</v>
      </c>
      <c r="C2316" t="str">
        <f t="shared" si="73"/>
        <v>Deficiency</v>
      </c>
    </row>
    <row r="2317" spans="1:3" x14ac:dyDescent="0.3">
      <c r="A2317" s="1">
        <v>9.3000000000000007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9.5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9.8000000000000007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9.3000000000000007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9.4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9.1999999999999993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9.1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9.5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10.199999999999999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9.4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9.5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9.8000000000000007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9.6999999999999993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8.8000000000000007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9.5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9.6999999999999993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10.1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9.6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9.5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9.4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9.6999999999999993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9.5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9.6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9.1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9.5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9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9.6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9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10.5</v>
      </c>
      <c r="B2347" t="str">
        <f t="shared" si="72"/>
        <v>M</v>
      </c>
      <c r="C2347" t="str">
        <f t="shared" si="73"/>
        <v>Excess</v>
      </c>
    </row>
    <row r="2348" spans="1:3" x14ac:dyDescent="0.3">
      <c r="A2348" s="1">
        <v>10.1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10.1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9.6999999999999993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9.9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9.5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9.1999999999999993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9.4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9.3000000000000007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9.3000000000000007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9.6999999999999993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8</v>
      </c>
      <c r="B2359" t="str">
        <f t="shared" si="72"/>
        <v>M</v>
      </c>
      <c r="C2359" t="str">
        <f t="shared" si="73"/>
        <v>Deficiency</v>
      </c>
    </row>
    <row r="2360" spans="1:3" x14ac:dyDescent="0.3">
      <c r="A2360" s="1">
        <v>9.3000000000000007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9.3000000000000007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9.4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9.1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8.8000000000000007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9.1999999999999993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9.6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10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9.6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10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IF(AND(A2371&gt;=8.6, A2371&lt;=10.3), "Healthy", IF(A2371&lt;8.6, "Deficiency", IF(A2371&gt;10.3, "Excess", ""))), "")</f>
        <v>Healthy</v>
      </c>
    </row>
    <row r="2372" spans="1:3" x14ac:dyDescent="0.3">
      <c r="A2372" s="1">
        <v>10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9.4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10.1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9.6999999999999993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9.5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9.1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9.6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8.6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8.9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9.8000000000000007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9.6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9.8000000000000007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8.6999999999999993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9.6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9.3000000000000007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10.199999999999999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9.4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9.5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9.6999999999999993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9.3000000000000007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8.8000000000000007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9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9.1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9.6999999999999993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9.3000000000000007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9.6999999999999993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9.4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9.6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9.9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9.5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9.1999999999999993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9.6999999999999993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8.9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9.6999999999999993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9.3000000000000007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9.6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9.6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9.1999999999999993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9.4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9.1999999999999993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9.1999999999999993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9.1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9.6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9.3000000000000007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9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9.6999999999999993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9.1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9.9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9.1999999999999993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9.3000000000000007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9.1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9.5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9.4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10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9.1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9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9.4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9.6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9.3000000000000007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9.4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9.4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9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IF(AND(A2435&gt;=8.6, A2435&lt;=10.3), "Healthy", IF(A2435&lt;8.6, "Deficiency", IF(A2435&gt;10.3, "Excess", ""))), "")</f>
        <v/>
      </c>
    </row>
    <row r="2436" spans="1:3" x14ac:dyDescent="0.3">
      <c r="A2436" s="1">
        <v>9.4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8.9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9.6999999999999993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9.5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9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9.6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10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8.9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9.5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9.1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9.8000000000000007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9.3000000000000007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9.4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9.1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9.4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9.1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9.6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9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9.8000000000000007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8.6999999999999993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8.8000000000000007</v>
      </c>
      <c r="B2458" t="str">
        <f t="shared" si="76"/>
        <v>M</v>
      </c>
      <c r="C2458" t="str">
        <f t="shared" si="77"/>
        <v>Healthy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9.1999999999999993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9.5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9.8000000000000007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9.1999999999999993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9.5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9.6999999999999993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9.5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9.3000000000000007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9.1999999999999993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9.8000000000000007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9.8000000000000007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9.3000000000000007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9.8000000000000007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8.9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9.6999999999999993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9.9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9.5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9.1999999999999993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9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10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10.1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9.4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8.8000000000000007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9.5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9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9.6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9.6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8.6999999999999993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8.9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9.1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9.4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9.3000000000000007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9.3000000000000007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9.4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IF(AND(A2499&gt;=8.6, A2499&lt;=10.3), "Healthy", IF(A2499&lt;8.6, "Deficiency", IF(A2499&gt;10.3, "Excess", ""))), "")</f>
        <v>Healthy</v>
      </c>
    </row>
    <row r="2500" spans="1:3" x14ac:dyDescent="0.3">
      <c r="A2500" s="1">
        <v>8.5</v>
      </c>
      <c r="B2500" t="str">
        <f t="shared" si="78"/>
        <v>M</v>
      </c>
      <c r="C2500" t="str">
        <f t="shared" si="79"/>
        <v>Deficiency</v>
      </c>
    </row>
    <row r="2501" spans="1:3" x14ac:dyDescent="0.3">
      <c r="A2501" s="1">
        <v>9.1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10.199999999999999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9.3000000000000007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9.5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9.8000000000000007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9.3000000000000007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9.5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10.3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9.5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9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9.9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9.3000000000000007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10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9.8000000000000007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9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9.5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9.5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9.4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9.5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9.6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9.4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9.9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9.4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9.6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9.4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9.4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9.6999999999999993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9.6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9.3000000000000007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9.5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9.4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9.6999999999999993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9.1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9.6999999999999993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8.8000000000000007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9.3000000000000007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9.3000000000000007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9.6999999999999993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10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9.3000000000000007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10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9.1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9.3000000000000007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9.3000000000000007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10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9.4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9.4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9.3000000000000007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9.1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9.6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9.1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8.9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9.5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9.5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9.5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10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9.4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9.4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IF(AND(A2563&gt;=8.6, A2563&lt;=10.3), "Healthy", IF(A2563&lt;8.6, "Deficiency", IF(A2563&gt;10.3, "Excess", ""))), "")</f>
        <v>Healthy</v>
      </c>
    </row>
    <row r="2564" spans="1:3" x14ac:dyDescent="0.3">
      <c r="A2564" s="1">
        <v>9.1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9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9.4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9.4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9.6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9.9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9.6999999999999993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9.8000000000000007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9.4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9.1999999999999993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9.4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8.8000000000000007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9.6999999999999993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9.4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8.8000000000000007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10.5</v>
      </c>
      <c r="B2580" t="str">
        <f t="shared" si="80"/>
        <v>M</v>
      </c>
      <c r="C2580" t="str">
        <f t="shared" si="81"/>
        <v>Excess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9.5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9.5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10.1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10.7</v>
      </c>
      <c r="B2586" t="str">
        <f t="shared" si="80"/>
        <v>M</v>
      </c>
      <c r="C2586" t="str">
        <f t="shared" si="81"/>
        <v>Excess</v>
      </c>
    </row>
    <row r="2587" spans="1:3" x14ac:dyDescent="0.3">
      <c r="A2587" s="1">
        <v>10.5</v>
      </c>
      <c r="B2587" t="str">
        <f t="shared" si="80"/>
        <v>M</v>
      </c>
      <c r="C2587" t="str">
        <f t="shared" si="81"/>
        <v>Excess</v>
      </c>
    </row>
    <row r="2588" spans="1:3" x14ac:dyDescent="0.3">
      <c r="A2588" s="1">
        <v>10.6</v>
      </c>
      <c r="B2588" t="str">
        <f t="shared" si="80"/>
        <v>M</v>
      </c>
      <c r="C2588" t="str">
        <f t="shared" si="81"/>
        <v>Excess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9.6999999999999993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9.5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9.6999999999999993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9.1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10.1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9.3000000000000007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9.1999999999999993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9.1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9.3000000000000007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9.6999999999999993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9.4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9.1999999999999993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9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9.6999999999999993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9.8000000000000007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9.5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9.1999999999999993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8.6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9.6999999999999993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10.3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9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8.9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9.1999999999999993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9.6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10.1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9.1999999999999993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9.6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9.6999999999999993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9.1999999999999993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9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9.3000000000000007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9.1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9.8000000000000007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IF(AND(A2627&gt;=8.6, A2627&lt;=10.3), "Healthy", IF(A2627&lt;8.6, "Deficiency", IF(A2627&gt;10.3, "Excess", ""))), "")</f>
        <v>Healthy</v>
      </c>
    </row>
    <row r="2628" spans="1:3" x14ac:dyDescent="0.3">
      <c r="A2628" s="1">
        <v>9.1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9.1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9.6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9.3000000000000007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9.6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9.6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9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9.5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9.4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9.5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9.1999999999999993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9.4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9.9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9.6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9.8000000000000007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8.6999999999999993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10.199999999999999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9.4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9.1999999999999993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9.4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9.6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9.4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8.9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9.1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9.3000000000000007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9.1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9.6999999999999993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9.1999999999999993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9.4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9.8000000000000007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9.1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10.1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9.8000000000000007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9.1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9.6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9.4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9.5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10.1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9.4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9.8000000000000007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8.6999999999999993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9.6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9.3000000000000007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10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9.5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8.6999999999999993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9.1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9.3000000000000007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9.1999999999999993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9.8000000000000007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8.6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9.4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9.1999999999999993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9.5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9.3000000000000007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9.6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8.6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9.4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8.8000000000000007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IF(AND(A2691&gt;=8.6, A2691&lt;=10.3), "Healthy", IF(A2691&lt;8.6, "Deficiency", IF(A2691&gt;10.3, "Excess", ""))), "")</f>
        <v>Healthy</v>
      </c>
    </row>
    <row r="2692" spans="1:3" x14ac:dyDescent="0.3">
      <c r="A2692" s="1">
        <v>9.4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9.6999999999999993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9.9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9.1999999999999993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9.6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9.8000000000000007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9.1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9.6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9.1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9.8000000000000007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9.1999999999999993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9.1999999999999993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9.6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9.1999999999999993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9.4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9.1999999999999993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9.1999999999999993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9.1999999999999993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8.6999999999999993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9.6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9.6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9.1999999999999993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9.1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8.8000000000000007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9.6999999999999993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9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9.8000000000000007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9.9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9.4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10.8</v>
      </c>
      <c r="B2725" t="str">
        <f t="shared" si="84"/>
        <v>M</v>
      </c>
      <c r="C2725" t="str">
        <f t="shared" si="85"/>
        <v>Excess</v>
      </c>
    </row>
    <row r="2726" spans="1:3" x14ac:dyDescent="0.3">
      <c r="A2726" s="1">
        <v>9.6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9.9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9.3000000000000007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9.8000000000000007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9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9.6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9.3000000000000007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9.1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9.1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9.3000000000000007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9.3000000000000007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10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9.4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9.1999999999999993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9.3000000000000007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8.9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9.5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9.6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9.6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9.8000000000000007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9.5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9.1999999999999993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8.8000000000000007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9.6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9.3000000000000007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9.1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9.4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9.6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IF(AND(A2755&gt;=8.6, A2755&lt;=10.3), "Healthy", IF(A2755&lt;8.6, "Deficiency", IF(A2755&gt;10.3, "Excess", ""))), "")</f>
        <v/>
      </c>
    </row>
    <row r="2756" spans="1:3" x14ac:dyDescent="0.3">
      <c r="A2756" s="1">
        <v>9.1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8.5</v>
      </c>
      <c r="B2757" t="str">
        <f t="shared" si="86"/>
        <v>M</v>
      </c>
      <c r="C2757" t="str">
        <f t="shared" si="87"/>
        <v>Deficiency</v>
      </c>
    </row>
    <row r="2758" spans="1:3" x14ac:dyDescent="0.3">
      <c r="A2758" s="1">
        <v>9.4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9.1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9.1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9.9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9.6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9.3000000000000007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9.5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9.3000000000000007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8.6999999999999993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9.3000000000000007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9.4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8.9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9.1999999999999993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9.6999999999999993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9.4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8.6999999999999993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9.4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9.3000000000000007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9.6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9.1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10.1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9.6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9.6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9.1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9.5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9.1999999999999993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9.4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8.8000000000000007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9.6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9.6999999999999993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9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9.4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9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9.6999999999999993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10.4</v>
      </c>
      <c r="B2793" t="str">
        <f t="shared" si="86"/>
        <v>M</v>
      </c>
      <c r="C2793" t="str">
        <f t="shared" si="87"/>
        <v>Excess</v>
      </c>
    </row>
    <row r="2794" spans="1:3" x14ac:dyDescent="0.3">
      <c r="A2794" s="1">
        <v>9.4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8.8000000000000007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9.6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9.1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9.5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9.1999999999999993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9.5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9.6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9.6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9.5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10.199999999999999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9.5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9.3000000000000007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9.6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9.3000000000000007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9.1999999999999993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9.5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9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9.1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9.1999999999999993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9.9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IF(AND(A2819&gt;=8.6, A2819&lt;=10.3), "Healthy", IF(A2819&lt;8.6, "Deficiency", IF(A2819&gt;10.3, "Excess", ""))), "")</f>
        <v>Healthy</v>
      </c>
    </row>
    <row r="2820" spans="1:3" x14ac:dyDescent="0.3">
      <c r="A2820" s="1">
        <v>8.9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9.5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9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8.6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9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10.1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9.1999999999999993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9.6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9.4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9.4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9.3000000000000007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9.6999999999999993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9.5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9.3000000000000007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9.6999999999999993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9.1999999999999993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9.6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9.1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9.8000000000000007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9.3000000000000007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9.6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8.9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9.9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9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9.1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9.1999999999999993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10.1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9.1999999999999993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9.3000000000000007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9.1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9.5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9.1999999999999993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9.6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9.5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9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10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9.6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10.5</v>
      </c>
      <c r="B2861" t="str">
        <f t="shared" si="88"/>
        <v>M</v>
      </c>
      <c r="C2861" t="str">
        <f t="shared" si="89"/>
        <v>Excess</v>
      </c>
    </row>
    <row r="2862" spans="1:3" x14ac:dyDescent="0.3">
      <c r="A2862" s="1">
        <v>9.1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9.1999999999999993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9.3000000000000007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9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10.199999999999999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9.8000000000000007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9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9.3000000000000007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9.6999999999999993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9.9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9.6999999999999993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9.1999999999999993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9.1999999999999993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9.3000000000000007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9.4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9.4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9.4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9.5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IF(AND(A2883&gt;=8.6, A2883&lt;=10.3), "Healthy", IF(A2883&lt;8.6, "Deficiency", IF(A2883&gt;10.3, "Excess", ""))), "")</f>
        <v/>
      </c>
    </row>
    <row r="2884" spans="1:3" x14ac:dyDescent="0.3">
      <c r="A2884" s="1">
        <v>9.4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9.4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9.4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9.5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9.1999999999999993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9.5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9.8000000000000007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9.4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9.3000000000000007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9.6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8.8000000000000007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9.6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9.8000000000000007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9.6999999999999993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9.6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9.4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9.4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9.6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9.1999999999999993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10.7</v>
      </c>
      <c r="B2906" t="str">
        <f t="shared" si="90"/>
        <v>M</v>
      </c>
      <c r="C2906" t="str">
        <f t="shared" si="91"/>
        <v>Excess</v>
      </c>
    </row>
    <row r="2907" spans="1:3" x14ac:dyDescent="0.3">
      <c r="A2907" s="1">
        <v>10.1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9.4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9.5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9.3000000000000007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9.3000000000000007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9.1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9.1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9.1999999999999993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9.3000000000000007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9.6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9.4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9.4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8.8000000000000007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9.1999999999999993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9.5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9.6999999999999993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9.3000000000000007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9.4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9.1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9.4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9.4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8.6999999999999993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9.1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9.4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9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9.6999999999999993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9.6999999999999993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9.1999999999999993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9.1999999999999993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9.8000000000000007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9.1999999999999993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9.5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9.6999999999999993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9.5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9.1999999999999993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9.4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9.1999999999999993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8.6999999999999993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IF(AND(A2947&gt;=8.6, A2947&lt;=10.3), "Healthy", IF(A2947&lt;8.6, "Deficiency", IF(A2947&gt;10.3, "Excess", ""))), "")</f>
        <v>Healthy</v>
      </c>
    </row>
    <row r="2948" spans="1:3" x14ac:dyDescent="0.3">
      <c r="A2948" s="1">
        <v>9.5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8.6999999999999993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9.4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9.6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9.3000000000000007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9.6999999999999993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9.6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10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9.6999999999999993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9.6999999999999993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10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9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9.9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9.3000000000000007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9.6999999999999993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9.5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9.5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9.5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9.5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9.1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9.3000000000000007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9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8.8000000000000007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8.8000000000000007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9.5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9.1999999999999993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9.6999999999999993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9.5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9.3000000000000007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9.6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9.5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9.8000000000000007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9.1999999999999993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9.4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9.1999999999999993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10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9.4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9.4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9.3000000000000007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10.199999999999999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9.5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9.4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9.6999999999999993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9.6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9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8.9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9.5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10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10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9.4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9.8000000000000007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9.5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9.4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9.8000000000000007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9.3000000000000007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9.5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9.3000000000000007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9.5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9.1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9.5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8.8000000000000007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IF(AND(A3011&gt;=8.6, A3011&lt;=10.3), "Healthy", IF(A3011&lt;8.6, "Deficiency", IF(A3011&gt;10.3, "Excess", ""))), "")</f>
        <v>Healthy</v>
      </c>
    </row>
    <row r="3012" spans="1:3" x14ac:dyDescent="0.3">
      <c r="A3012" s="1">
        <v>9.6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9.6999999999999993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9.6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9.1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9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10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9.6999999999999993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8.8000000000000007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9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9.1999999999999993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9.4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9.6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9.6999999999999993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10.199999999999999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9.4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9.3000000000000007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9.5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9.6999999999999993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9.4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9.4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9.1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10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9.9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9.3000000000000007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9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9.5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9.6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9.1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9.6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8.9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9.6999999999999993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9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8.3000000000000007</v>
      </c>
      <c r="B3046" t="str">
        <f t="shared" si="94"/>
        <v>M</v>
      </c>
      <c r="C3046" t="str">
        <f t="shared" si="95"/>
        <v>Deficiency</v>
      </c>
    </row>
    <row r="3047" spans="1:3" x14ac:dyDescent="0.3">
      <c r="A3047" s="1">
        <v>9.9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9.4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9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9.8000000000000007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9.3000000000000007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9.4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9.5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9.6999999999999993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9.4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9.5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9.1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9.5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9.1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9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9.1999999999999993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9.4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10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9.9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9.4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9.5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9.1999999999999993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9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8.6999999999999993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9.8000000000000007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IF(AND(A3075&gt;=8.6, A3075&lt;=10.3), "Healthy", IF(A3075&lt;8.6, "Deficiency", IF(A3075&gt;10.3, "Excess", ""))), "")</f>
        <v>Healthy</v>
      </c>
    </row>
    <row r="3076" spans="1:3" x14ac:dyDescent="0.3">
      <c r="A3076" s="1">
        <v>9.8000000000000007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9.6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8.9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9.4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9.3000000000000007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9.4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9.5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9.5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9.6999999999999993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9.6999999999999993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9.6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9.5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10.6</v>
      </c>
      <c r="B3089" t="str">
        <f t="shared" si="96"/>
        <v>M</v>
      </c>
      <c r="C3089" t="str">
        <f t="shared" si="97"/>
        <v>Excess</v>
      </c>
    </row>
    <row r="3090" spans="1:3" x14ac:dyDescent="0.3">
      <c r="A3090" s="1">
        <v>9.1999999999999993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9.4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9.6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9.1999999999999993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9.5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9.9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9.1999999999999993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9.4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9.6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9.5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9.6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9.4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9.3000000000000007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9.6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9.3000000000000007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9.1999999999999993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8.9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9.6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9.6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9.6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9.9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9.4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10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10.3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9.8000000000000007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9.8000000000000007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9.1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9.1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9.3000000000000007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9.3000000000000007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9.5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9.4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10.199999999999999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9.5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9.6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9.3000000000000007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9.3000000000000007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9.1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9.3000000000000007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9.6999999999999993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9.6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9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9.5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9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IF(AND(A3139&gt;=8.6, A3139&lt;=10.3), "Healthy", IF(A3139&lt;8.6, "Deficiency", IF(A3139&gt;10.3, "Excess", ""))), "")</f>
        <v>Healthy</v>
      </c>
    </row>
    <row r="3140" spans="1:3" x14ac:dyDescent="0.3">
      <c r="A3140" s="1">
        <v>8.6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9.6999999999999993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9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9.6999999999999993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9.6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9.5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9.1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9.3000000000000007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9.5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9.6999999999999993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9.6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9.6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9.9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9.1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9.6999999999999993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9.4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8.6999999999999993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9.6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9.6999999999999993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9.5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9.6999999999999993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9.4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9.5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10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9.6999999999999993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9.4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9.9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9.6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9.5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9.9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9.8000000000000007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9.6999999999999993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10.3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9.6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9.6999999999999993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9.3000000000000007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9.6999999999999993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9.6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9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10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9.4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9.3000000000000007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8.8000000000000007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9.5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9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9.6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9.5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9.1999999999999993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9.6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9.4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9.8000000000000007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9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10.1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9.5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9.4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9.5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10.1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9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9.4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IF(AND(A3203&gt;=8.6, A3203&lt;=10.3), "Healthy", IF(A3203&lt;8.6, "Deficiency", IF(A3203&gt;10.3, "Excess", ""))), "")</f>
        <v>Healthy</v>
      </c>
    </row>
    <row r="3204" spans="1:3" x14ac:dyDescent="0.3">
      <c r="A3204" s="1">
        <v>9.5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9.6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10.1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9.5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8.8000000000000007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9.3000000000000007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9.6999999999999993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8.8000000000000007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9.1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9.5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8.9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9.6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9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9.6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9.1999999999999993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9.6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9.4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10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9.6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8.6999999999999993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9.6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9.3000000000000007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10.199999999999999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9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9.1999999999999993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9.1999999999999993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9.4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9.5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9.4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9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9.6999999999999993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9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9.4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9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9.4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9.5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9.9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9.5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10.9</v>
      </c>
      <c r="B3248" t="str">
        <f t="shared" si="100"/>
        <v>M</v>
      </c>
      <c r="C3248" t="str">
        <f t="shared" si="101"/>
        <v>Excess</v>
      </c>
    </row>
    <row r="3249" spans="1:3" x14ac:dyDescent="0.3">
      <c r="A3249" s="1">
        <v>9.5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9.6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9.4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9.6999999999999993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9.3000000000000007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9.3000000000000007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8.9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9.9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9.4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9.6999999999999993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9.1999999999999993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9.4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9.9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9.6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9.3000000000000007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9.6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10.1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9.3000000000000007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8.9</v>
      </c>
      <c r="B3267" t="str">
        <f t="shared" ref="B3267:B3330" si="102">IF(ISNUMBER(A3267), IF(ROW()&lt;=3275, "M", "F"), "")</f>
        <v>M</v>
      </c>
      <c r="C3267" t="str">
        <f t="shared" ref="C3267:C3276" si="103">IF(ISNUMBER(A3267), IF(AND(A3267&gt;=8.6, A3267&lt;=10.3), "Healthy", IF(A3267&lt;8.6, "Deficiency", IF(A3267&gt;10.3,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9.1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9.8000000000000007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9.5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9.4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9.3000000000000007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9.3000000000000007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10.199999999999999</v>
      </c>
      <c r="B3277" t="str">
        <f t="shared" si="102"/>
        <v>F</v>
      </c>
      <c r="C3277" t="str">
        <f>IF(ISNUMBER(A3277), IF(AND(A3277&gt;=8.8, A3277&lt;=10.4), "Healthy", IF(A3277&lt;8.8, "Deficiency", IF(A3277&gt;10.4, "Excess", ""))), "")</f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ref="C3278:C3341" si="104">IF(ISNUMBER(A3278), IF(AND(A3278&gt;=8.8, A3278&lt;=10.4), "Healthy", IF(A3278&lt;8.8, "Deficiency", IF(A3278&gt;10.4, "Excess", ""))), "")</f>
        <v/>
      </c>
    </row>
    <row r="3279" spans="1:3" x14ac:dyDescent="0.3">
      <c r="A3279" s="1">
        <v>10.1</v>
      </c>
      <c r="B3279" t="str">
        <f t="shared" si="102"/>
        <v>F</v>
      </c>
      <c r="C3279" t="str">
        <f t="shared" si="104"/>
        <v>Healthy</v>
      </c>
    </row>
    <row r="3280" spans="1:3" x14ac:dyDescent="0.3">
      <c r="A3280" s="1">
        <v>9.1</v>
      </c>
      <c r="B3280" t="str">
        <f t="shared" si="102"/>
        <v>F</v>
      </c>
      <c r="C3280" t="str">
        <f t="shared" si="104"/>
        <v>Healthy</v>
      </c>
    </row>
    <row r="3281" spans="1:3" x14ac:dyDescent="0.3">
      <c r="A3281" s="1">
        <v>9.4</v>
      </c>
      <c r="B3281" t="str">
        <f t="shared" si="102"/>
        <v>F</v>
      </c>
      <c r="C3281" t="str">
        <f t="shared" si="104"/>
        <v>Healthy</v>
      </c>
    </row>
    <row r="3282" spans="1:3" x14ac:dyDescent="0.3">
      <c r="A3282" s="1">
        <v>9.3000000000000007</v>
      </c>
      <c r="B3282" t="str">
        <f t="shared" si="102"/>
        <v>F</v>
      </c>
      <c r="C3282" t="str">
        <f t="shared" si="104"/>
        <v>Healthy</v>
      </c>
    </row>
    <row r="3283" spans="1:3" x14ac:dyDescent="0.3">
      <c r="A3283" s="1">
        <v>9.6</v>
      </c>
      <c r="B3283" t="str">
        <f t="shared" si="102"/>
        <v>F</v>
      </c>
      <c r="C3283" t="str">
        <f t="shared" si="104"/>
        <v>Healthy</v>
      </c>
    </row>
    <row r="3284" spans="1:3" x14ac:dyDescent="0.3">
      <c r="A3284" s="1">
        <v>9.4</v>
      </c>
      <c r="B3284" t="str">
        <f t="shared" si="102"/>
        <v>F</v>
      </c>
      <c r="C3284" t="str">
        <f t="shared" si="104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4"/>
        <v/>
      </c>
    </row>
    <row r="3286" spans="1:3" x14ac:dyDescent="0.3">
      <c r="A3286" s="1">
        <v>9.6999999999999993</v>
      </c>
      <c r="B3286" t="str">
        <f t="shared" si="102"/>
        <v>F</v>
      </c>
      <c r="C3286" t="str">
        <f t="shared" si="104"/>
        <v>Healthy</v>
      </c>
    </row>
    <row r="3287" spans="1:3" x14ac:dyDescent="0.3">
      <c r="A3287" s="1">
        <v>8.9</v>
      </c>
      <c r="B3287" t="str">
        <f t="shared" si="102"/>
        <v>F</v>
      </c>
      <c r="C3287" t="str">
        <f t="shared" si="104"/>
        <v>Healthy</v>
      </c>
    </row>
    <row r="3288" spans="1:3" x14ac:dyDescent="0.3">
      <c r="A3288" s="1">
        <v>9.1</v>
      </c>
      <c r="B3288" t="str">
        <f t="shared" si="102"/>
        <v>F</v>
      </c>
      <c r="C3288" t="str">
        <f t="shared" si="104"/>
        <v>Healthy</v>
      </c>
    </row>
    <row r="3289" spans="1:3" x14ac:dyDescent="0.3">
      <c r="A3289" s="1">
        <v>9.1999999999999993</v>
      </c>
      <c r="B3289" t="str">
        <f t="shared" si="102"/>
        <v>F</v>
      </c>
      <c r="C3289" t="str">
        <f t="shared" si="104"/>
        <v>Healthy</v>
      </c>
    </row>
    <row r="3290" spans="1:3" x14ac:dyDescent="0.3">
      <c r="A3290" s="1">
        <v>9</v>
      </c>
      <c r="B3290" t="str">
        <f t="shared" si="102"/>
        <v>F</v>
      </c>
      <c r="C3290" t="str">
        <f t="shared" si="104"/>
        <v>Healthy</v>
      </c>
    </row>
    <row r="3291" spans="1:3" x14ac:dyDescent="0.3">
      <c r="A3291" s="1">
        <v>9.6999999999999993</v>
      </c>
      <c r="B3291" t="str">
        <f t="shared" si="102"/>
        <v>F</v>
      </c>
      <c r="C3291" t="str">
        <f t="shared" si="104"/>
        <v>Healthy</v>
      </c>
    </row>
    <row r="3292" spans="1:3" x14ac:dyDescent="0.3">
      <c r="A3292" s="1">
        <v>8.8000000000000007</v>
      </c>
      <c r="B3292" t="str">
        <f t="shared" si="102"/>
        <v>F</v>
      </c>
      <c r="C3292" t="str">
        <f t="shared" si="104"/>
        <v>Healthy</v>
      </c>
    </row>
    <row r="3293" spans="1:3" x14ac:dyDescent="0.3">
      <c r="A3293" s="1">
        <v>9.6</v>
      </c>
      <c r="B3293" t="str">
        <f t="shared" si="102"/>
        <v>F</v>
      </c>
      <c r="C3293" t="str">
        <f t="shared" si="104"/>
        <v>Healthy</v>
      </c>
    </row>
    <row r="3294" spans="1:3" x14ac:dyDescent="0.3">
      <c r="A3294" s="1">
        <v>9.1999999999999993</v>
      </c>
      <c r="B3294" t="str">
        <f t="shared" si="102"/>
        <v>F</v>
      </c>
      <c r="C3294" t="str">
        <f t="shared" si="104"/>
        <v>Healthy</v>
      </c>
    </row>
    <row r="3295" spans="1:3" x14ac:dyDescent="0.3">
      <c r="A3295" s="1">
        <v>9.6999999999999993</v>
      </c>
      <c r="B3295" t="str">
        <f t="shared" si="102"/>
        <v>F</v>
      </c>
      <c r="C3295" t="str">
        <f t="shared" si="104"/>
        <v>Healthy</v>
      </c>
    </row>
    <row r="3296" spans="1:3" x14ac:dyDescent="0.3">
      <c r="A3296" s="1">
        <v>9.4</v>
      </c>
      <c r="B3296" t="str">
        <f t="shared" si="102"/>
        <v>F</v>
      </c>
      <c r="C3296" t="str">
        <f t="shared" si="104"/>
        <v>Healthy</v>
      </c>
    </row>
    <row r="3297" spans="1:3" x14ac:dyDescent="0.3">
      <c r="A3297" s="1">
        <v>9.8000000000000007</v>
      </c>
      <c r="B3297" t="str">
        <f t="shared" si="102"/>
        <v>F</v>
      </c>
      <c r="C3297" t="str">
        <f t="shared" si="104"/>
        <v>Healthy</v>
      </c>
    </row>
    <row r="3298" spans="1:3" x14ac:dyDescent="0.3">
      <c r="A3298" s="1">
        <v>9.1999999999999993</v>
      </c>
      <c r="B3298" t="str">
        <f t="shared" si="102"/>
        <v>F</v>
      </c>
      <c r="C3298" t="str">
        <f t="shared" si="104"/>
        <v>Healthy</v>
      </c>
    </row>
    <row r="3299" spans="1:3" x14ac:dyDescent="0.3">
      <c r="A3299" s="1">
        <v>9</v>
      </c>
      <c r="B3299" t="str">
        <f t="shared" si="102"/>
        <v>F</v>
      </c>
      <c r="C3299" t="str">
        <f t="shared" si="104"/>
        <v>Healthy</v>
      </c>
    </row>
    <row r="3300" spans="1:3" x14ac:dyDescent="0.3">
      <c r="A3300" s="1">
        <v>9.1</v>
      </c>
      <c r="B3300" t="str">
        <f t="shared" si="102"/>
        <v>F</v>
      </c>
      <c r="C3300" t="str">
        <f t="shared" si="104"/>
        <v>Healthy</v>
      </c>
    </row>
    <row r="3301" spans="1:3" x14ac:dyDescent="0.3">
      <c r="A3301" s="1">
        <v>8.8000000000000007</v>
      </c>
      <c r="B3301" t="str">
        <f t="shared" si="102"/>
        <v>F</v>
      </c>
      <c r="C3301" t="str">
        <f t="shared" si="104"/>
        <v>Healthy</v>
      </c>
    </row>
    <row r="3302" spans="1:3" x14ac:dyDescent="0.3">
      <c r="A3302" s="1">
        <v>9.1999999999999993</v>
      </c>
      <c r="B3302" t="str">
        <f t="shared" si="102"/>
        <v>F</v>
      </c>
      <c r="C3302" t="str">
        <f t="shared" si="104"/>
        <v>Healthy</v>
      </c>
    </row>
    <row r="3303" spans="1:3" x14ac:dyDescent="0.3">
      <c r="A3303" s="1">
        <v>9.3000000000000007</v>
      </c>
      <c r="B3303" t="str">
        <f t="shared" si="102"/>
        <v>F</v>
      </c>
      <c r="C3303" t="str">
        <f t="shared" si="104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4"/>
        <v/>
      </c>
    </row>
    <row r="3305" spans="1:3" x14ac:dyDescent="0.3">
      <c r="A3305" s="1">
        <v>9.8000000000000007</v>
      </c>
      <c r="B3305" t="str">
        <f t="shared" si="102"/>
        <v>F</v>
      </c>
      <c r="C3305" t="str">
        <f t="shared" si="104"/>
        <v>Healthy</v>
      </c>
    </row>
    <row r="3306" spans="1:3" x14ac:dyDescent="0.3">
      <c r="A3306" s="1">
        <v>10.1</v>
      </c>
      <c r="B3306" t="str">
        <f t="shared" si="102"/>
        <v>F</v>
      </c>
      <c r="C3306" t="str">
        <f t="shared" si="104"/>
        <v>Healthy</v>
      </c>
    </row>
    <row r="3307" spans="1:3" x14ac:dyDescent="0.3">
      <c r="A3307" s="1">
        <v>9.6</v>
      </c>
      <c r="B3307" t="str">
        <f t="shared" si="102"/>
        <v>F</v>
      </c>
      <c r="C3307" t="str">
        <f t="shared" si="104"/>
        <v>Healthy</v>
      </c>
    </row>
    <row r="3308" spans="1:3" x14ac:dyDescent="0.3">
      <c r="A3308" s="1">
        <v>9.5</v>
      </c>
      <c r="B3308" t="str">
        <f t="shared" si="102"/>
        <v>F</v>
      </c>
      <c r="C3308" t="str">
        <f t="shared" si="104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4"/>
        <v/>
      </c>
    </row>
    <row r="3310" spans="1:3" x14ac:dyDescent="0.3">
      <c r="A3310" s="1">
        <v>8.9</v>
      </c>
      <c r="B3310" t="str">
        <f t="shared" si="102"/>
        <v>F</v>
      </c>
      <c r="C3310" t="str">
        <f t="shared" si="104"/>
        <v>Healthy</v>
      </c>
    </row>
    <row r="3311" spans="1:3" x14ac:dyDescent="0.3">
      <c r="A3311" s="1">
        <v>9.1999999999999993</v>
      </c>
      <c r="B3311" t="str">
        <f t="shared" si="102"/>
        <v>F</v>
      </c>
      <c r="C3311" t="str">
        <f t="shared" si="104"/>
        <v>Healthy</v>
      </c>
    </row>
    <row r="3312" spans="1:3" x14ac:dyDescent="0.3">
      <c r="A3312" s="1">
        <v>9.1999999999999993</v>
      </c>
      <c r="B3312" t="str">
        <f t="shared" si="102"/>
        <v>F</v>
      </c>
      <c r="C3312" t="str">
        <f t="shared" si="104"/>
        <v>Healthy</v>
      </c>
    </row>
    <row r="3313" spans="1:3" x14ac:dyDescent="0.3">
      <c r="A3313" s="1">
        <v>9.6</v>
      </c>
      <c r="B3313" t="str">
        <f t="shared" si="102"/>
        <v>F</v>
      </c>
      <c r="C3313" t="str">
        <f t="shared" si="104"/>
        <v>Healthy</v>
      </c>
    </row>
    <row r="3314" spans="1:3" x14ac:dyDescent="0.3">
      <c r="A3314" s="1">
        <v>9.1999999999999993</v>
      </c>
      <c r="B3314" t="str">
        <f t="shared" si="102"/>
        <v>F</v>
      </c>
      <c r="C3314" t="str">
        <f t="shared" si="104"/>
        <v>Healthy</v>
      </c>
    </row>
    <row r="3315" spans="1:3" x14ac:dyDescent="0.3">
      <c r="A3315" s="1">
        <v>9.1</v>
      </c>
      <c r="B3315" t="str">
        <f t="shared" si="102"/>
        <v>F</v>
      </c>
      <c r="C3315" t="str">
        <f t="shared" si="104"/>
        <v>Healthy</v>
      </c>
    </row>
    <row r="3316" spans="1:3" x14ac:dyDescent="0.3">
      <c r="A3316" s="1">
        <v>9.3000000000000007</v>
      </c>
      <c r="B3316" t="str">
        <f t="shared" si="102"/>
        <v>F</v>
      </c>
      <c r="C3316" t="str">
        <f t="shared" si="104"/>
        <v>Healthy</v>
      </c>
    </row>
    <row r="3317" spans="1:3" x14ac:dyDescent="0.3">
      <c r="A3317" s="1">
        <v>9.4</v>
      </c>
      <c r="B3317" t="str">
        <f t="shared" si="102"/>
        <v>F</v>
      </c>
      <c r="C3317" t="str">
        <f t="shared" si="104"/>
        <v>Healthy</v>
      </c>
    </row>
    <row r="3318" spans="1:3" x14ac:dyDescent="0.3">
      <c r="A3318" s="1">
        <v>9.5</v>
      </c>
      <c r="B3318" t="str">
        <f t="shared" si="102"/>
        <v>F</v>
      </c>
      <c r="C3318" t="str">
        <f t="shared" si="104"/>
        <v>Healthy</v>
      </c>
    </row>
    <row r="3319" spans="1:3" x14ac:dyDescent="0.3">
      <c r="A3319" s="1">
        <v>9.6</v>
      </c>
      <c r="B3319" t="str">
        <f t="shared" si="102"/>
        <v>F</v>
      </c>
      <c r="C3319" t="str">
        <f t="shared" si="104"/>
        <v>Healthy</v>
      </c>
    </row>
    <row r="3320" spans="1:3" x14ac:dyDescent="0.3">
      <c r="A3320" s="1">
        <v>9.1999999999999993</v>
      </c>
      <c r="B3320" t="str">
        <f t="shared" si="102"/>
        <v>F</v>
      </c>
      <c r="C3320" t="str">
        <f t="shared" si="104"/>
        <v>Healthy</v>
      </c>
    </row>
    <row r="3321" spans="1:3" x14ac:dyDescent="0.3">
      <c r="A3321" s="1">
        <v>9.6</v>
      </c>
      <c r="B3321" t="str">
        <f t="shared" si="102"/>
        <v>F</v>
      </c>
      <c r="C3321" t="str">
        <f t="shared" si="104"/>
        <v>Healthy</v>
      </c>
    </row>
    <row r="3322" spans="1:3" x14ac:dyDescent="0.3">
      <c r="A3322" s="1">
        <v>9.4</v>
      </c>
      <c r="B3322" t="str">
        <f t="shared" si="102"/>
        <v>F</v>
      </c>
      <c r="C3322" t="str">
        <f t="shared" si="104"/>
        <v>Healthy</v>
      </c>
    </row>
    <row r="3323" spans="1:3" x14ac:dyDescent="0.3">
      <c r="A3323" s="1">
        <v>9.1</v>
      </c>
      <c r="B3323" t="str">
        <f t="shared" si="102"/>
        <v>F</v>
      </c>
      <c r="C3323" t="str">
        <f t="shared" si="104"/>
        <v>Healthy</v>
      </c>
    </row>
    <row r="3324" spans="1:3" x14ac:dyDescent="0.3">
      <c r="A3324" s="1">
        <v>9.6</v>
      </c>
      <c r="B3324" t="str">
        <f t="shared" si="102"/>
        <v>F</v>
      </c>
      <c r="C3324" t="str">
        <f t="shared" si="104"/>
        <v>Healthy</v>
      </c>
    </row>
    <row r="3325" spans="1:3" x14ac:dyDescent="0.3">
      <c r="A3325" s="1">
        <v>9.1999999999999993</v>
      </c>
      <c r="B3325" t="str">
        <f t="shared" si="102"/>
        <v>F</v>
      </c>
      <c r="C3325" t="str">
        <f t="shared" si="104"/>
        <v>Healthy</v>
      </c>
    </row>
    <row r="3326" spans="1:3" x14ac:dyDescent="0.3">
      <c r="A3326" s="1">
        <v>9.8000000000000007</v>
      </c>
      <c r="B3326" t="str">
        <f t="shared" si="102"/>
        <v>F</v>
      </c>
      <c r="C3326" t="str">
        <f t="shared" si="104"/>
        <v>Healthy</v>
      </c>
    </row>
    <row r="3327" spans="1:3" x14ac:dyDescent="0.3">
      <c r="A3327" s="1">
        <v>10.199999999999999</v>
      </c>
      <c r="B3327" t="str">
        <f t="shared" si="102"/>
        <v>F</v>
      </c>
      <c r="C3327" t="str">
        <f t="shared" si="104"/>
        <v>Healthy</v>
      </c>
    </row>
    <row r="3328" spans="1:3" x14ac:dyDescent="0.3">
      <c r="A3328" s="1">
        <v>8.9</v>
      </c>
      <c r="B3328" t="str">
        <f t="shared" si="102"/>
        <v>F</v>
      </c>
      <c r="C3328" t="str">
        <f t="shared" si="104"/>
        <v>Healthy</v>
      </c>
    </row>
    <row r="3329" spans="1:3" x14ac:dyDescent="0.3">
      <c r="A3329" s="1">
        <v>9.6</v>
      </c>
      <c r="B3329" t="str">
        <f t="shared" si="102"/>
        <v>F</v>
      </c>
      <c r="C3329" t="str">
        <f t="shared" si="104"/>
        <v>Healthy</v>
      </c>
    </row>
    <row r="3330" spans="1:3" x14ac:dyDescent="0.3">
      <c r="A3330" s="1">
        <v>9.3000000000000007</v>
      </c>
      <c r="B3330" t="str">
        <f t="shared" si="102"/>
        <v>F</v>
      </c>
      <c r="C3330" t="str">
        <f t="shared" si="104"/>
        <v>Healthy</v>
      </c>
    </row>
    <row r="3331" spans="1:3" x14ac:dyDescent="0.3">
      <c r="A3331" s="1">
        <v>8.8000000000000007</v>
      </c>
      <c r="B3331" t="str">
        <f t="shared" ref="B3331:B3394" si="105">IF(ISNUMBER(A3331), IF(ROW()&lt;=3275, "M", "F"), "")</f>
        <v>F</v>
      </c>
      <c r="C3331" t="str">
        <f t="shared" si="104"/>
        <v>Healthy</v>
      </c>
    </row>
    <row r="3332" spans="1:3" x14ac:dyDescent="0.3">
      <c r="A3332" s="1" t="s">
        <v>0</v>
      </c>
      <c r="B3332" t="str">
        <f t="shared" si="105"/>
        <v/>
      </c>
      <c r="C3332" t="str">
        <f t="shared" si="104"/>
        <v/>
      </c>
    </row>
    <row r="3333" spans="1:3" x14ac:dyDescent="0.3">
      <c r="A3333" s="1" t="s">
        <v>0</v>
      </c>
      <c r="B3333" t="str">
        <f t="shared" si="105"/>
        <v/>
      </c>
      <c r="C3333" t="str">
        <f t="shared" si="104"/>
        <v/>
      </c>
    </row>
    <row r="3334" spans="1:3" x14ac:dyDescent="0.3">
      <c r="A3334" s="1">
        <v>10</v>
      </c>
      <c r="B3334" t="str">
        <f t="shared" si="105"/>
        <v>F</v>
      </c>
      <c r="C3334" t="str">
        <f t="shared" si="104"/>
        <v>Healthy</v>
      </c>
    </row>
    <row r="3335" spans="1:3" x14ac:dyDescent="0.3">
      <c r="A3335" s="1">
        <v>9.8000000000000007</v>
      </c>
      <c r="B3335" t="str">
        <f t="shared" si="105"/>
        <v>F</v>
      </c>
      <c r="C3335" t="str">
        <f t="shared" si="104"/>
        <v>Healthy</v>
      </c>
    </row>
    <row r="3336" spans="1:3" x14ac:dyDescent="0.3">
      <c r="A3336" s="1">
        <v>8.5</v>
      </c>
      <c r="B3336" t="str">
        <f t="shared" si="105"/>
        <v>F</v>
      </c>
      <c r="C3336" t="str">
        <f t="shared" si="104"/>
        <v>Deficiency</v>
      </c>
    </row>
    <row r="3337" spans="1:3" x14ac:dyDescent="0.3">
      <c r="A3337" s="1">
        <v>9.3000000000000007</v>
      </c>
      <c r="B3337" t="str">
        <f t="shared" si="105"/>
        <v>F</v>
      </c>
      <c r="C3337" t="str">
        <f t="shared" si="104"/>
        <v>Healthy</v>
      </c>
    </row>
    <row r="3338" spans="1:3" x14ac:dyDescent="0.3">
      <c r="A3338" s="1">
        <v>9.1</v>
      </c>
      <c r="B3338" t="str">
        <f t="shared" si="105"/>
        <v>F</v>
      </c>
      <c r="C3338" t="str">
        <f t="shared" si="104"/>
        <v>Healthy</v>
      </c>
    </row>
    <row r="3339" spans="1:3" x14ac:dyDescent="0.3">
      <c r="A3339" s="1">
        <v>9.3000000000000007</v>
      </c>
      <c r="B3339" t="str">
        <f t="shared" si="105"/>
        <v>F</v>
      </c>
      <c r="C3339" t="str">
        <f t="shared" si="104"/>
        <v>Healthy</v>
      </c>
    </row>
    <row r="3340" spans="1:3" x14ac:dyDescent="0.3">
      <c r="A3340" s="1">
        <v>8.9</v>
      </c>
      <c r="B3340" t="str">
        <f t="shared" si="105"/>
        <v>F</v>
      </c>
      <c r="C3340" t="str">
        <f t="shared" si="104"/>
        <v>Healthy</v>
      </c>
    </row>
    <row r="3341" spans="1:3" x14ac:dyDescent="0.3">
      <c r="A3341" s="1">
        <v>9.3000000000000007</v>
      </c>
      <c r="B3341" t="str">
        <f t="shared" si="105"/>
        <v>F</v>
      </c>
      <c r="C3341" t="str">
        <f t="shared" si="104"/>
        <v>Healthy</v>
      </c>
    </row>
    <row r="3342" spans="1:3" x14ac:dyDescent="0.3">
      <c r="A3342" s="1">
        <v>9.5</v>
      </c>
      <c r="B3342" t="str">
        <f t="shared" si="105"/>
        <v>F</v>
      </c>
      <c r="C3342" t="str">
        <f t="shared" ref="C3342:C3405" si="106">IF(ISNUMBER(A3342), IF(AND(A3342&gt;=8.8, A3342&lt;=10.4), "Healthy", IF(A3342&lt;8.8, "Deficiency", IF(A3342&gt;10.4, "Excess", ""))), "")</f>
        <v>Healthy</v>
      </c>
    </row>
    <row r="3343" spans="1:3" x14ac:dyDescent="0.3">
      <c r="A3343" s="1">
        <v>9.4</v>
      </c>
      <c r="B3343" t="str">
        <f t="shared" si="105"/>
        <v>F</v>
      </c>
      <c r="C3343" t="str">
        <f t="shared" si="106"/>
        <v>Healthy</v>
      </c>
    </row>
    <row r="3344" spans="1:3" x14ac:dyDescent="0.3">
      <c r="A3344" s="1">
        <v>9.3000000000000007</v>
      </c>
      <c r="B3344" t="str">
        <f t="shared" si="105"/>
        <v>F</v>
      </c>
      <c r="C3344" t="str">
        <f t="shared" si="106"/>
        <v>Healthy</v>
      </c>
    </row>
    <row r="3345" spans="1:3" x14ac:dyDescent="0.3">
      <c r="A3345" s="1">
        <v>9.4</v>
      </c>
      <c r="B3345" t="str">
        <f t="shared" si="105"/>
        <v>F</v>
      </c>
      <c r="C3345" t="str">
        <f t="shared" si="106"/>
        <v>Healthy</v>
      </c>
    </row>
    <row r="3346" spans="1:3" x14ac:dyDescent="0.3">
      <c r="A3346" s="1">
        <v>10.1</v>
      </c>
      <c r="B3346" t="str">
        <f t="shared" si="105"/>
        <v>F</v>
      </c>
      <c r="C3346" t="str">
        <f t="shared" si="106"/>
        <v>Healthy</v>
      </c>
    </row>
    <row r="3347" spans="1:3" x14ac:dyDescent="0.3">
      <c r="A3347" s="1" t="s">
        <v>0</v>
      </c>
      <c r="B3347" t="str">
        <f t="shared" si="105"/>
        <v/>
      </c>
      <c r="C3347" t="str">
        <f t="shared" si="106"/>
        <v/>
      </c>
    </row>
    <row r="3348" spans="1:3" x14ac:dyDescent="0.3">
      <c r="A3348" s="1">
        <v>9.4</v>
      </c>
      <c r="B3348" t="str">
        <f t="shared" si="105"/>
        <v>F</v>
      </c>
      <c r="C3348" t="str">
        <f t="shared" si="106"/>
        <v>Healthy</v>
      </c>
    </row>
    <row r="3349" spans="1:3" x14ac:dyDescent="0.3">
      <c r="A3349" s="1">
        <v>9.5</v>
      </c>
      <c r="B3349" t="str">
        <f t="shared" si="105"/>
        <v>F</v>
      </c>
      <c r="C3349" t="str">
        <f t="shared" si="106"/>
        <v>Healthy</v>
      </c>
    </row>
    <row r="3350" spans="1:3" x14ac:dyDescent="0.3">
      <c r="A3350" s="1">
        <v>10.3</v>
      </c>
      <c r="B3350" t="str">
        <f t="shared" si="105"/>
        <v>F</v>
      </c>
      <c r="C3350" t="str">
        <f t="shared" si="106"/>
        <v>Healthy</v>
      </c>
    </row>
    <row r="3351" spans="1:3" x14ac:dyDescent="0.3">
      <c r="A3351" s="1">
        <v>8.8000000000000007</v>
      </c>
      <c r="B3351" t="str">
        <f t="shared" si="105"/>
        <v>F</v>
      </c>
      <c r="C3351" t="str">
        <f t="shared" si="106"/>
        <v>Healthy</v>
      </c>
    </row>
    <row r="3352" spans="1:3" x14ac:dyDescent="0.3">
      <c r="A3352" s="1">
        <v>9.4</v>
      </c>
      <c r="B3352" t="str">
        <f t="shared" si="105"/>
        <v>F</v>
      </c>
      <c r="C3352" t="str">
        <f t="shared" si="106"/>
        <v>Healthy</v>
      </c>
    </row>
    <row r="3353" spans="1:3" x14ac:dyDescent="0.3">
      <c r="A3353" s="1">
        <v>9.6</v>
      </c>
      <c r="B3353" t="str">
        <f t="shared" si="105"/>
        <v>F</v>
      </c>
      <c r="C3353" t="str">
        <f t="shared" si="106"/>
        <v>Healthy</v>
      </c>
    </row>
    <row r="3354" spans="1:3" x14ac:dyDescent="0.3">
      <c r="A3354" s="1">
        <v>8.8000000000000007</v>
      </c>
      <c r="B3354" t="str">
        <f t="shared" si="105"/>
        <v>F</v>
      </c>
      <c r="C3354" t="str">
        <f t="shared" si="106"/>
        <v>Healthy</v>
      </c>
    </row>
    <row r="3355" spans="1:3" x14ac:dyDescent="0.3">
      <c r="A3355" s="1">
        <v>9.8000000000000007</v>
      </c>
      <c r="B3355" t="str">
        <f t="shared" si="105"/>
        <v>F</v>
      </c>
      <c r="C3355" t="str">
        <f t="shared" si="106"/>
        <v>Healthy</v>
      </c>
    </row>
    <row r="3356" spans="1:3" x14ac:dyDescent="0.3">
      <c r="A3356" s="1">
        <v>9.9</v>
      </c>
      <c r="B3356" t="str">
        <f t="shared" si="105"/>
        <v>F</v>
      </c>
      <c r="C3356" t="str">
        <f t="shared" si="106"/>
        <v>Healthy</v>
      </c>
    </row>
    <row r="3357" spans="1:3" x14ac:dyDescent="0.3">
      <c r="A3357" s="1">
        <v>9.6</v>
      </c>
      <c r="B3357" t="str">
        <f t="shared" si="105"/>
        <v>F</v>
      </c>
      <c r="C3357" t="str">
        <f t="shared" si="106"/>
        <v>Healthy</v>
      </c>
    </row>
    <row r="3358" spans="1:3" x14ac:dyDescent="0.3">
      <c r="A3358" s="1">
        <v>9.8000000000000007</v>
      </c>
      <c r="B3358" t="str">
        <f t="shared" si="105"/>
        <v>F</v>
      </c>
      <c r="C3358" t="str">
        <f t="shared" si="106"/>
        <v>Healthy</v>
      </c>
    </row>
    <row r="3359" spans="1:3" x14ac:dyDescent="0.3">
      <c r="A3359" s="1">
        <v>9.5</v>
      </c>
      <c r="B3359" t="str">
        <f t="shared" si="105"/>
        <v>F</v>
      </c>
      <c r="C3359" t="str">
        <f t="shared" si="106"/>
        <v>Healthy</v>
      </c>
    </row>
    <row r="3360" spans="1:3" x14ac:dyDescent="0.3">
      <c r="A3360" s="1">
        <v>8.6999999999999993</v>
      </c>
      <c r="B3360" t="str">
        <f t="shared" si="105"/>
        <v>F</v>
      </c>
      <c r="C3360" t="str">
        <f t="shared" si="106"/>
        <v>Deficiency</v>
      </c>
    </row>
    <row r="3361" spans="1:3" x14ac:dyDescent="0.3">
      <c r="A3361" s="1">
        <v>9.1999999999999993</v>
      </c>
      <c r="B3361" t="str">
        <f t="shared" si="105"/>
        <v>F</v>
      </c>
      <c r="C3361" t="str">
        <f t="shared" si="106"/>
        <v>Healthy</v>
      </c>
    </row>
    <row r="3362" spans="1:3" x14ac:dyDescent="0.3">
      <c r="A3362" s="1">
        <v>9.4</v>
      </c>
      <c r="B3362" t="str">
        <f t="shared" si="105"/>
        <v>F</v>
      </c>
      <c r="C3362" t="str">
        <f t="shared" si="106"/>
        <v>Healthy</v>
      </c>
    </row>
    <row r="3363" spans="1:3" x14ac:dyDescent="0.3">
      <c r="A3363" s="1">
        <v>9.6</v>
      </c>
      <c r="B3363" t="str">
        <f t="shared" si="105"/>
        <v>F</v>
      </c>
      <c r="C3363" t="str">
        <f t="shared" si="106"/>
        <v>Healthy</v>
      </c>
    </row>
    <row r="3364" spans="1:3" x14ac:dyDescent="0.3">
      <c r="A3364" s="1">
        <v>9.4</v>
      </c>
      <c r="B3364" t="str">
        <f t="shared" si="105"/>
        <v>F</v>
      </c>
      <c r="C3364" t="str">
        <f t="shared" si="106"/>
        <v>Healthy</v>
      </c>
    </row>
    <row r="3365" spans="1:3" x14ac:dyDescent="0.3">
      <c r="A3365" s="1">
        <v>9.6</v>
      </c>
      <c r="B3365" t="str">
        <f t="shared" si="105"/>
        <v>F</v>
      </c>
      <c r="C3365" t="str">
        <f t="shared" si="106"/>
        <v>Healthy</v>
      </c>
    </row>
    <row r="3366" spans="1:3" x14ac:dyDescent="0.3">
      <c r="A3366" s="1" t="s">
        <v>0</v>
      </c>
      <c r="B3366" t="str">
        <f t="shared" si="105"/>
        <v/>
      </c>
      <c r="C3366" t="str">
        <f t="shared" si="106"/>
        <v/>
      </c>
    </row>
    <row r="3367" spans="1:3" x14ac:dyDescent="0.3">
      <c r="A3367" s="1">
        <v>8.9</v>
      </c>
      <c r="B3367" t="str">
        <f t="shared" si="105"/>
        <v>F</v>
      </c>
      <c r="C3367" t="str">
        <f t="shared" si="106"/>
        <v>Healthy</v>
      </c>
    </row>
    <row r="3368" spans="1:3" x14ac:dyDescent="0.3">
      <c r="A3368" s="1">
        <v>10</v>
      </c>
      <c r="B3368" t="str">
        <f t="shared" si="105"/>
        <v>F</v>
      </c>
      <c r="C3368" t="str">
        <f t="shared" si="106"/>
        <v>Healthy</v>
      </c>
    </row>
    <row r="3369" spans="1:3" x14ac:dyDescent="0.3">
      <c r="A3369" s="1">
        <v>9.1999999999999993</v>
      </c>
      <c r="B3369" t="str">
        <f t="shared" si="105"/>
        <v>F</v>
      </c>
      <c r="C3369" t="str">
        <f t="shared" si="106"/>
        <v>Healthy</v>
      </c>
    </row>
    <row r="3370" spans="1:3" x14ac:dyDescent="0.3">
      <c r="A3370" s="1">
        <v>9.4</v>
      </c>
      <c r="B3370" t="str">
        <f t="shared" si="105"/>
        <v>F</v>
      </c>
      <c r="C3370" t="str">
        <f t="shared" si="106"/>
        <v>Healthy</v>
      </c>
    </row>
    <row r="3371" spans="1:3" x14ac:dyDescent="0.3">
      <c r="A3371" s="1">
        <v>9.8000000000000007</v>
      </c>
      <c r="B3371" t="str">
        <f t="shared" si="105"/>
        <v>F</v>
      </c>
      <c r="C3371" t="str">
        <f t="shared" si="106"/>
        <v>Healthy</v>
      </c>
    </row>
    <row r="3372" spans="1:3" x14ac:dyDescent="0.3">
      <c r="A3372" s="1">
        <v>9.1</v>
      </c>
      <c r="B3372" t="str">
        <f t="shared" si="105"/>
        <v>F</v>
      </c>
      <c r="C3372" t="str">
        <f t="shared" si="106"/>
        <v>Healthy</v>
      </c>
    </row>
    <row r="3373" spans="1:3" x14ac:dyDescent="0.3">
      <c r="A3373" s="1">
        <v>9.1</v>
      </c>
      <c r="B3373" t="str">
        <f t="shared" si="105"/>
        <v>F</v>
      </c>
      <c r="C3373" t="str">
        <f t="shared" si="106"/>
        <v>Healthy</v>
      </c>
    </row>
    <row r="3374" spans="1:3" x14ac:dyDescent="0.3">
      <c r="A3374" s="1">
        <v>9.4</v>
      </c>
      <c r="B3374" t="str">
        <f t="shared" si="105"/>
        <v>F</v>
      </c>
      <c r="C3374" t="str">
        <f t="shared" si="106"/>
        <v>Healthy</v>
      </c>
    </row>
    <row r="3375" spans="1:3" x14ac:dyDescent="0.3">
      <c r="A3375" s="1">
        <v>9.6999999999999993</v>
      </c>
      <c r="B3375" t="str">
        <f t="shared" si="105"/>
        <v>F</v>
      </c>
      <c r="C3375" t="str">
        <f t="shared" si="106"/>
        <v>Healthy</v>
      </c>
    </row>
    <row r="3376" spans="1:3" x14ac:dyDescent="0.3">
      <c r="A3376" s="1">
        <v>10.1</v>
      </c>
      <c r="B3376" t="str">
        <f t="shared" si="105"/>
        <v>F</v>
      </c>
      <c r="C3376" t="str">
        <f t="shared" si="106"/>
        <v>Healthy</v>
      </c>
    </row>
    <row r="3377" spans="1:3" x14ac:dyDescent="0.3">
      <c r="A3377" s="1">
        <v>9.6999999999999993</v>
      </c>
      <c r="B3377" t="str">
        <f t="shared" si="105"/>
        <v>F</v>
      </c>
      <c r="C3377" t="str">
        <f t="shared" si="106"/>
        <v>Healthy</v>
      </c>
    </row>
    <row r="3378" spans="1:3" x14ac:dyDescent="0.3">
      <c r="A3378" s="1">
        <v>9.5</v>
      </c>
      <c r="B3378" t="str">
        <f t="shared" si="105"/>
        <v>F</v>
      </c>
      <c r="C3378" t="str">
        <f t="shared" si="106"/>
        <v>Healthy</v>
      </c>
    </row>
    <row r="3379" spans="1:3" x14ac:dyDescent="0.3">
      <c r="A3379" s="1">
        <v>9.1</v>
      </c>
      <c r="B3379" t="str">
        <f t="shared" si="105"/>
        <v>F</v>
      </c>
      <c r="C3379" t="str">
        <f t="shared" si="106"/>
        <v>Healthy</v>
      </c>
    </row>
    <row r="3380" spans="1:3" x14ac:dyDescent="0.3">
      <c r="A3380" s="1">
        <v>9.5</v>
      </c>
      <c r="B3380" t="str">
        <f t="shared" si="105"/>
        <v>F</v>
      </c>
      <c r="C3380" t="str">
        <f t="shared" si="106"/>
        <v>Healthy</v>
      </c>
    </row>
    <row r="3381" spans="1:3" x14ac:dyDescent="0.3">
      <c r="A3381" s="1">
        <v>9.6999999999999993</v>
      </c>
      <c r="B3381" t="str">
        <f t="shared" si="105"/>
        <v>F</v>
      </c>
      <c r="C3381" t="str">
        <f t="shared" si="106"/>
        <v>Healthy</v>
      </c>
    </row>
    <row r="3382" spans="1:3" x14ac:dyDescent="0.3">
      <c r="A3382" s="1">
        <v>9.1</v>
      </c>
      <c r="B3382" t="str">
        <f t="shared" si="105"/>
        <v>F</v>
      </c>
      <c r="C3382" t="str">
        <f t="shared" si="106"/>
        <v>Healthy</v>
      </c>
    </row>
    <row r="3383" spans="1:3" x14ac:dyDescent="0.3">
      <c r="A3383" s="1">
        <v>10</v>
      </c>
      <c r="B3383" t="str">
        <f t="shared" si="105"/>
        <v>F</v>
      </c>
      <c r="C3383" t="str">
        <f t="shared" si="106"/>
        <v>Healthy</v>
      </c>
    </row>
    <row r="3384" spans="1:3" x14ac:dyDescent="0.3">
      <c r="A3384" s="1" t="s">
        <v>0</v>
      </c>
      <c r="B3384" t="str">
        <f t="shared" si="105"/>
        <v/>
      </c>
      <c r="C3384" t="str">
        <f t="shared" si="106"/>
        <v/>
      </c>
    </row>
    <row r="3385" spans="1:3" x14ac:dyDescent="0.3">
      <c r="A3385" s="1">
        <v>9</v>
      </c>
      <c r="B3385" t="str">
        <f t="shared" si="105"/>
        <v>F</v>
      </c>
      <c r="C3385" t="str">
        <f t="shared" si="106"/>
        <v>Healthy</v>
      </c>
    </row>
    <row r="3386" spans="1:3" x14ac:dyDescent="0.3">
      <c r="A3386" s="1">
        <v>9.8000000000000007</v>
      </c>
      <c r="B3386" t="str">
        <f t="shared" si="105"/>
        <v>F</v>
      </c>
      <c r="C3386" t="str">
        <f t="shared" si="106"/>
        <v>Healthy</v>
      </c>
    </row>
    <row r="3387" spans="1:3" x14ac:dyDescent="0.3">
      <c r="A3387" s="1">
        <v>9.5</v>
      </c>
      <c r="B3387" t="str">
        <f t="shared" si="105"/>
        <v>F</v>
      </c>
      <c r="C3387" t="str">
        <f t="shared" si="106"/>
        <v>Healthy</v>
      </c>
    </row>
    <row r="3388" spans="1:3" x14ac:dyDescent="0.3">
      <c r="A3388" s="1">
        <v>9.1999999999999993</v>
      </c>
      <c r="B3388" t="str">
        <f t="shared" si="105"/>
        <v>F</v>
      </c>
      <c r="C3388" t="str">
        <f t="shared" si="106"/>
        <v>Healthy</v>
      </c>
    </row>
    <row r="3389" spans="1:3" x14ac:dyDescent="0.3">
      <c r="A3389" s="1">
        <v>9</v>
      </c>
      <c r="B3389" t="str">
        <f t="shared" si="105"/>
        <v>F</v>
      </c>
      <c r="C3389" t="str">
        <f t="shared" si="106"/>
        <v>Healthy</v>
      </c>
    </row>
    <row r="3390" spans="1:3" x14ac:dyDescent="0.3">
      <c r="A3390" s="1">
        <v>9.1999999999999993</v>
      </c>
      <c r="B3390" t="str">
        <f t="shared" si="105"/>
        <v>F</v>
      </c>
      <c r="C3390" t="str">
        <f t="shared" si="106"/>
        <v>Healthy</v>
      </c>
    </row>
    <row r="3391" spans="1:3" x14ac:dyDescent="0.3">
      <c r="A3391" s="1">
        <v>9.8000000000000007</v>
      </c>
      <c r="B3391" t="str">
        <f t="shared" si="105"/>
        <v>F</v>
      </c>
      <c r="C3391" t="str">
        <f t="shared" si="106"/>
        <v>Healthy</v>
      </c>
    </row>
    <row r="3392" spans="1:3" x14ac:dyDescent="0.3">
      <c r="A3392" s="1">
        <v>8.8000000000000007</v>
      </c>
      <c r="B3392" t="str">
        <f t="shared" si="105"/>
        <v>F</v>
      </c>
      <c r="C3392" t="str">
        <f t="shared" si="106"/>
        <v>Healthy</v>
      </c>
    </row>
    <row r="3393" spans="1:3" x14ac:dyDescent="0.3">
      <c r="A3393" s="1">
        <v>10</v>
      </c>
      <c r="B3393" t="str">
        <f t="shared" si="105"/>
        <v>F</v>
      </c>
      <c r="C3393" t="str">
        <f t="shared" si="106"/>
        <v>Healthy</v>
      </c>
    </row>
    <row r="3394" spans="1:3" x14ac:dyDescent="0.3">
      <c r="A3394" s="1">
        <v>9.5</v>
      </c>
      <c r="B3394" t="str">
        <f t="shared" si="105"/>
        <v>F</v>
      </c>
      <c r="C3394" t="str">
        <f t="shared" si="106"/>
        <v>Healthy</v>
      </c>
    </row>
    <row r="3395" spans="1:3" x14ac:dyDescent="0.3">
      <c r="A3395" s="1">
        <v>9.5</v>
      </c>
      <c r="B3395" t="str">
        <f t="shared" ref="B3395:B3458" si="107">IF(ISNUMBER(A3395), IF(ROW()&lt;=3275, "M", "F"), "")</f>
        <v>F</v>
      </c>
      <c r="C3395" t="str">
        <f t="shared" si="106"/>
        <v>Healthy</v>
      </c>
    </row>
    <row r="3396" spans="1:3" x14ac:dyDescent="0.3">
      <c r="A3396" s="1">
        <v>8.9</v>
      </c>
      <c r="B3396" t="str">
        <f t="shared" si="107"/>
        <v>F</v>
      </c>
      <c r="C3396" t="str">
        <f t="shared" si="106"/>
        <v>Healthy</v>
      </c>
    </row>
    <row r="3397" spans="1:3" x14ac:dyDescent="0.3">
      <c r="A3397" s="1">
        <v>9.1999999999999993</v>
      </c>
      <c r="B3397" t="str">
        <f t="shared" si="107"/>
        <v>F</v>
      </c>
      <c r="C3397" t="str">
        <f t="shared" si="106"/>
        <v>Healthy</v>
      </c>
    </row>
    <row r="3398" spans="1:3" x14ac:dyDescent="0.3">
      <c r="A3398" s="1" t="s">
        <v>0</v>
      </c>
      <c r="B3398" t="str">
        <f t="shared" si="107"/>
        <v/>
      </c>
      <c r="C3398" t="str">
        <f t="shared" si="106"/>
        <v/>
      </c>
    </row>
    <row r="3399" spans="1:3" x14ac:dyDescent="0.3">
      <c r="A3399" s="1">
        <v>9.1</v>
      </c>
      <c r="B3399" t="str">
        <f t="shared" si="107"/>
        <v>F</v>
      </c>
      <c r="C3399" t="str">
        <f t="shared" si="106"/>
        <v>Healthy</v>
      </c>
    </row>
    <row r="3400" spans="1:3" x14ac:dyDescent="0.3">
      <c r="A3400" s="1">
        <v>9.1999999999999993</v>
      </c>
      <c r="B3400" t="str">
        <f t="shared" si="107"/>
        <v>F</v>
      </c>
      <c r="C3400" t="str">
        <f t="shared" si="106"/>
        <v>Healthy</v>
      </c>
    </row>
    <row r="3401" spans="1:3" x14ac:dyDescent="0.3">
      <c r="A3401" s="1">
        <v>10</v>
      </c>
      <c r="B3401" t="str">
        <f t="shared" si="107"/>
        <v>F</v>
      </c>
      <c r="C3401" t="str">
        <f t="shared" si="106"/>
        <v>Healthy</v>
      </c>
    </row>
    <row r="3402" spans="1:3" x14ac:dyDescent="0.3">
      <c r="A3402" s="1">
        <v>9.6999999999999993</v>
      </c>
      <c r="B3402" t="str">
        <f t="shared" si="107"/>
        <v>F</v>
      </c>
      <c r="C3402" t="str">
        <f t="shared" si="106"/>
        <v>Healthy</v>
      </c>
    </row>
    <row r="3403" spans="1:3" x14ac:dyDescent="0.3">
      <c r="A3403" s="1">
        <v>9.6999999999999993</v>
      </c>
      <c r="B3403" t="str">
        <f t="shared" si="107"/>
        <v>F</v>
      </c>
      <c r="C3403" t="str">
        <f t="shared" si="106"/>
        <v>Healthy</v>
      </c>
    </row>
    <row r="3404" spans="1:3" x14ac:dyDescent="0.3">
      <c r="A3404" s="1">
        <v>9.1999999999999993</v>
      </c>
      <c r="B3404" t="str">
        <f t="shared" si="107"/>
        <v>F</v>
      </c>
      <c r="C3404" t="str">
        <f t="shared" si="106"/>
        <v>Healthy</v>
      </c>
    </row>
    <row r="3405" spans="1:3" x14ac:dyDescent="0.3">
      <c r="A3405" s="1">
        <v>9.6999999999999993</v>
      </c>
      <c r="B3405" t="str">
        <f t="shared" si="107"/>
        <v>F</v>
      </c>
      <c r="C3405" t="str">
        <f t="shared" si="106"/>
        <v>Healthy</v>
      </c>
    </row>
    <row r="3406" spans="1:3" x14ac:dyDescent="0.3">
      <c r="A3406" s="1">
        <v>9.4</v>
      </c>
      <c r="B3406" t="str">
        <f t="shared" si="107"/>
        <v>F</v>
      </c>
      <c r="C3406" t="str">
        <f t="shared" ref="C3406:C3469" si="108">IF(ISNUMBER(A3406), IF(AND(A3406&gt;=8.8, A3406&lt;=10.4), "Healthy", IF(A3406&lt;8.8, "Deficiency", IF(A3406&gt;10.4, "Excess", ""))), "")</f>
        <v>Healthy</v>
      </c>
    </row>
    <row r="3407" spans="1:3" x14ac:dyDescent="0.3">
      <c r="A3407" s="1" t="s">
        <v>0</v>
      </c>
      <c r="B3407" t="str">
        <f t="shared" si="107"/>
        <v/>
      </c>
      <c r="C3407" t="str">
        <f t="shared" si="108"/>
        <v/>
      </c>
    </row>
    <row r="3408" spans="1:3" x14ac:dyDescent="0.3">
      <c r="A3408" s="1">
        <v>9.8000000000000007</v>
      </c>
      <c r="B3408" t="str">
        <f t="shared" si="107"/>
        <v>F</v>
      </c>
      <c r="C3408" t="str">
        <f t="shared" si="108"/>
        <v>Healthy</v>
      </c>
    </row>
    <row r="3409" spans="1:3" x14ac:dyDescent="0.3">
      <c r="A3409" s="1">
        <v>9.6999999999999993</v>
      </c>
      <c r="B3409" t="str">
        <f t="shared" si="107"/>
        <v>F</v>
      </c>
      <c r="C3409" t="str">
        <f t="shared" si="108"/>
        <v>Healthy</v>
      </c>
    </row>
    <row r="3410" spans="1:3" x14ac:dyDescent="0.3">
      <c r="A3410" s="1">
        <v>9.1</v>
      </c>
      <c r="B3410" t="str">
        <f t="shared" si="107"/>
        <v>F</v>
      </c>
      <c r="C3410" t="str">
        <f t="shared" si="108"/>
        <v>Healthy</v>
      </c>
    </row>
    <row r="3411" spans="1:3" x14ac:dyDescent="0.3">
      <c r="A3411" s="1">
        <v>9.5</v>
      </c>
      <c r="B3411" t="str">
        <f t="shared" si="107"/>
        <v>F</v>
      </c>
      <c r="C3411" t="str">
        <f t="shared" si="108"/>
        <v>Healthy</v>
      </c>
    </row>
    <row r="3412" spans="1:3" x14ac:dyDescent="0.3">
      <c r="A3412" s="1">
        <v>9.4</v>
      </c>
      <c r="B3412" t="str">
        <f t="shared" si="107"/>
        <v>F</v>
      </c>
      <c r="C3412" t="str">
        <f t="shared" si="108"/>
        <v>Healthy</v>
      </c>
    </row>
    <row r="3413" spans="1:3" x14ac:dyDescent="0.3">
      <c r="A3413" s="1">
        <v>10</v>
      </c>
      <c r="B3413" t="str">
        <f t="shared" si="107"/>
        <v>F</v>
      </c>
      <c r="C3413" t="str">
        <f t="shared" si="108"/>
        <v>Healthy</v>
      </c>
    </row>
    <row r="3414" spans="1:3" x14ac:dyDescent="0.3">
      <c r="A3414" s="1">
        <v>9.4</v>
      </c>
      <c r="B3414" t="str">
        <f t="shared" si="107"/>
        <v>F</v>
      </c>
      <c r="C3414" t="str">
        <f t="shared" si="108"/>
        <v>Healthy</v>
      </c>
    </row>
    <row r="3415" spans="1:3" x14ac:dyDescent="0.3">
      <c r="A3415" s="1">
        <v>8.9</v>
      </c>
      <c r="B3415" t="str">
        <f t="shared" si="107"/>
        <v>F</v>
      </c>
      <c r="C3415" t="str">
        <f t="shared" si="108"/>
        <v>Healthy</v>
      </c>
    </row>
    <row r="3416" spans="1:3" x14ac:dyDescent="0.3">
      <c r="A3416" s="1">
        <v>9.1</v>
      </c>
      <c r="B3416" t="str">
        <f t="shared" si="107"/>
        <v>F</v>
      </c>
      <c r="C3416" t="str">
        <f t="shared" si="108"/>
        <v>Healthy</v>
      </c>
    </row>
    <row r="3417" spans="1:3" x14ac:dyDescent="0.3">
      <c r="A3417" s="1">
        <v>9.3000000000000007</v>
      </c>
      <c r="B3417" t="str">
        <f t="shared" si="107"/>
        <v>F</v>
      </c>
      <c r="C3417" t="str">
        <f t="shared" si="108"/>
        <v>Healthy</v>
      </c>
    </row>
    <row r="3418" spans="1:3" x14ac:dyDescent="0.3">
      <c r="A3418" s="1">
        <v>8.9</v>
      </c>
      <c r="B3418" t="str">
        <f t="shared" si="107"/>
        <v>F</v>
      </c>
      <c r="C3418" t="str">
        <f t="shared" si="108"/>
        <v>Healthy</v>
      </c>
    </row>
    <row r="3419" spans="1:3" x14ac:dyDescent="0.3">
      <c r="A3419" s="1">
        <v>9.5</v>
      </c>
      <c r="B3419" t="str">
        <f t="shared" si="107"/>
        <v>F</v>
      </c>
      <c r="C3419" t="str">
        <f t="shared" si="108"/>
        <v>Healthy</v>
      </c>
    </row>
    <row r="3420" spans="1:3" x14ac:dyDescent="0.3">
      <c r="A3420" s="1">
        <v>9.5</v>
      </c>
      <c r="B3420" t="str">
        <f t="shared" si="107"/>
        <v>F</v>
      </c>
      <c r="C3420" t="str">
        <f t="shared" si="108"/>
        <v>Healthy</v>
      </c>
    </row>
    <row r="3421" spans="1:3" x14ac:dyDescent="0.3">
      <c r="A3421" s="1">
        <v>9.8000000000000007</v>
      </c>
      <c r="B3421" t="str">
        <f t="shared" si="107"/>
        <v>F</v>
      </c>
      <c r="C3421" t="str">
        <f t="shared" si="108"/>
        <v>Healthy</v>
      </c>
    </row>
    <row r="3422" spans="1:3" x14ac:dyDescent="0.3">
      <c r="A3422" s="1">
        <v>9.3000000000000007</v>
      </c>
      <c r="B3422" t="str">
        <f t="shared" si="107"/>
        <v>F</v>
      </c>
      <c r="C3422" t="str">
        <f t="shared" si="108"/>
        <v>Healthy</v>
      </c>
    </row>
    <row r="3423" spans="1:3" x14ac:dyDescent="0.3">
      <c r="A3423" s="1">
        <v>9.6</v>
      </c>
      <c r="B3423" t="str">
        <f t="shared" si="107"/>
        <v>F</v>
      </c>
      <c r="C3423" t="str">
        <f t="shared" si="108"/>
        <v>Healthy</v>
      </c>
    </row>
    <row r="3424" spans="1:3" x14ac:dyDescent="0.3">
      <c r="A3424" s="1" t="s">
        <v>0</v>
      </c>
      <c r="B3424" t="str">
        <f t="shared" si="107"/>
        <v/>
      </c>
      <c r="C3424" t="str">
        <f t="shared" si="108"/>
        <v/>
      </c>
    </row>
    <row r="3425" spans="1:3" x14ac:dyDescent="0.3">
      <c r="A3425" s="1">
        <v>9.5</v>
      </c>
      <c r="B3425" t="str">
        <f t="shared" si="107"/>
        <v>F</v>
      </c>
      <c r="C3425" t="str">
        <f t="shared" si="108"/>
        <v>Healthy</v>
      </c>
    </row>
    <row r="3426" spans="1:3" x14ac:dyDescent="0.3">
      <c r="A3426" s="1">
        <v>9.3000000000000007</v>
      </c>
      <c r="B3426" t="str">
        <f t="shared" si="107"/>
        <v>F</v>
      </c>
      <c r="C3426" t="str">
        <f t="shared" si="108"/>
        <v>Healthy</v>
      </c>
    </row>
    <row r="3427" spans="1:3" x14ac:dyDescent="0.3">
      <c r="A3427" s="1">
        <v>9</v>
      </c>
      <c r="B3427" t="str">
        <f t="shared" si="107"/>
        <v>F</v>
      </c>
      <c r="C3427" t="str">
        <f t="shared" si="108"/>
        <v>Healthy</v>
      </c>
    </row>
    <row r="3428" spans="1:3" x14ac:dyDescent="0.3">
      <c r="A3428" s="1">
        <v>9.6999999999999993</v>
      </c>
      <c r="B3428" t="str">
        <f t="shared" si="107"/>
        <v>F</v>
      </c>
      <c r="C3428" t="str">
        <f t="shared" si="108"/>
        <v>Healthy</v>
      </c>
    </row>
    <row r="3429" spans="1:3" x14ac:dyDescent="0.3">
      <c r="A3429" s="1">
        <v>9.3000000000000007</v>
      </c>
      <c r="B3429" t="str">
        <f t="shared" si="107"/>
        <v>F</v>
      </c>
      <c r="C3429" t="str">
        <f t="shared" si="108"/>
        <v>Healthy</v>
      </c>
    </row>
    <row r="3430" spans="1:3" x14ac:dyDescent="0.3">
      <c r="A3430" s="1">
        <v>9.6999999999999993</v>
      </c>
      <c r="B3430" t="str">
        <f t="shared" si="107"/>
        <v>F</v>
      </c>
      <c r="C3430" t="str">
        <f t="shared" si="108"/>
        <v>Healthy</v>
      </c>
    </row>
    <row r="3431" spans="1:3" x14ac:dyDescent="0.3">
      <c r="A3431" s="1">
        <v>9.1999999999999993</v>
      </c>
      <c r="B3431" t="str">
        <f t="shared" si="107"/>
        <v>F</v>
      </c>
      <c r="C3431" t="str">
        <f t="shared" si="108"/>
        <v>Healthy</v>
      </c>
    </row>
    <row r="3432" spans="1:3" x14ac:dyDescent="0.3">
      <c r="A3432" s="1">
        <v>9.3000000000000007</v>
      </c>
      <c r="B3432" t="str">
        <f t="shared" si="107"/>
        <v>F</v>
      </c>
      <c r="C3432" t="str">
        <f t="shared" si="108"/>
        <v>Healthy</v>
      </c>
    </row>
    <row r="3433" spans="1:3" x14ac:dyDescent="0.3">
      <c r="A3433" s="1">
        <v>9.1999999999999993</v>
      </c>
      <c r="B3433" t="str">
        <f t="shared" si="107"/>
        <v>F</v>
      </c>
      <c r="C3433" t="str">
        <f t="shared" si="108"/>
        <v>Healthy</v>
      </c>
    </row>
    <row r="3434" spans="1:3" x14ac:dyDescent="0.3">
      <c r="A3434" s="1">
        <v>9.3000000000000007</v>
      </c>
      <c r="B3434" t="str">
        <f t="shared" si="107"/>
        <v>F</v>
      </c>
      <c r="C3434" t="str">
        <f t="shared" si="108"/>
        <v>Healthy</v>
      </c>
    </row>
    <row r="3435" spans="1:3" x14ac:dyDescent="0.3">
      <c r="A3435" s="1">
        <v>9.1</v>
      </c>
      <c r="B3435" t="str">
        <f t="shared" si="107"/>
        <v>F</v>
      </c>
      <c r="C3435" t="str">
        <f t="shared" si="108"/>
        <v>Healthy</v>
      </c>
    </row>
    <row r="3436" spans="1:3" x14ac:dyDescent="0.3">
      <c r="A3436" s="1" t="s">
        <v>0</v>
      </c>
      <c r="B3436" t="str">
        <f t="shared" si="107"/>
        <v/>
      </c>
      <c r="C3436" t="str">
        <f t="shared" si="108"/>
        <v/>
      </c>
    </row>
    <row r="3437" spans="1:3" x14ac:dyDescent="0.3">
      <c r="A3437" s="1">
        <v>9.3000000000000007</v>
      </c>
      <c r="B3437" t="str">
        <f t="shared" si="107"/>
        <v>F</v>
      </c>
      <c r="C3437" t="str">
        <f t="shared" si="108"/>
        <v>Healthy</v>
      </c>
    </row>
    <row r="3438" spans="1:3" x14ac:dyDescent="0.3">
      <c r="A3438" s="1">
        <v>9.1</v>
      </c>
      <c r="B3438" t="str">
        <f t="shared" si="107"/>
        <v>F</v>
      </c>
      <c r="C3438" t="str">
        <f t="shared" si="108"/>
        <v>Healthy</v>
      </c>
    </row>
    <row r="3439" spans="1:3" x14ac:dyDescent="0.3">
      <c r="A3439" s="1">
        <v>8.9</v>
      </c>
      <c r="B3439" t="str">
        <f t="shared" si="107"/>
        <v>F</v>
      </c>
      <c r="C3439" t="str">
        <f t="shared" si="108"/>
        <v>Healthy</v>
      </c>
    </row>
    <row r="3440" spans="1:3" x14ac:dyDescent="0.3">
      <c r="A3440" s="1" t="s">
        <v>0</v>
      </c>
      <c r="B3440" t="str">
        <f t="shared" si="107"/>
        <v/>
      </c>
      <c r="C3440" t="str">
        <f t="shared" si="108"/>
        <v/>
      </c>
    </row>
    <row r="3441" spans="1:3" x14ac:dyDescent="0.3">
      <c r="A3441" s="1">
        <v>9.6999999999999993</v>
      </c>
      <c r="B3441" t="str">
        <f t="shared" si="107"/>
        <v>F</v>
      </c>
      <c r="C3441" t="str">
        <f t="shared" si="108"/>
        <v>Healthy</v>
      </c>
    </row>
    <row r="3442" spans="1:3" x14ac:dyDescent="0.3">
      <c r="A3442" s="1">
        <v>9.3000000000000007</v>
      </c>
      <c r="B3442" t="str">
        <f t="shared" si="107"/>
        <v>F</v>
      </c>
      <c r="C3442" t="str">
        <f t="shared" si="108"/>
        <v>Healthy</v>
      </c>
    </row>
    <row r="3443" spans="1:3" x14ac:dyDescent="0.3">
      <c r="A3443" s="1">
        <v>9.9</v>
      </c>
      <c r="B3443" t="str">
        <f t="shared" si="107"/>
        <v>F</v>
      </c>
      <c r="C3443" t="str">
        <f t="shared" si="108"/>
        <v>Healthy</v>
      </c>
    </row>
    <row r="3444" spans="1:3" x14ac:dyDescent="0.3">
      <c r="A3444" s="1">
        <v>9.1</v>
      </c>
      <c r="B3444" t="str">
        <f t="shared" si="107"/>
        <v>F</v>
      </c>
      <c r="C3444" t="str">
        <f t="shared" si="108"/>
        <v>Healthy</v>
      </c>
    </row>
    <row r="3445" spans="1:3" x14ac:dyDescent="0.3">
      <c r="A3445" s="1">
        <v>9.9</v>
      </c>
      <c r="B3445" t="str">
        <f t="shared" si="107"/>
        <v>F</v>
      </c>
      <c r="C3445" t="str">
        <f t="shared" si="108"/>
        <v>Healthy</v>
      </c>
    </row>
    <row r="3446" spans="1:3" x14ac:dyDescent="0.3">
      <c r="A3446" s="1">
        <v>9.4</v>
      </c>
      <c r="B3446" t="str">
        <f t="shared" si="107"/>
        <v>F</v>
      </c>
      <c r="C3446" t="str">
        <f t="shared" si="108"/>
        <v>Healthy</v>
      </c>
    </row>
    <row r="3447" spans="1:3" x14ac:dyDescent="0.3">
      <c r="A3447" s="1">
        <v>9.1</v>
      </c>
      <c r="B3447" t="str">
        <f t="shared" si="107"/>
        <v>F</v>
      </c>
      <c r="C3447" t="str">
        <f t="shared" si="108"/>
        <v>Healthy</v>
      </c>
    </row>
    <row r="3448" spans="1:3" x14ac:dyDescent="0.3">
      <c r="A3448" s="1">
        <v>9.1999999999999993</v>
      </c>
      <c r="B3448" t="str">
        <f t="shared" si="107"/>
        <v>F</v>
      </c>
      <c r="C3448" t="str">
        <f t="shared" si="108"/>
        <v>Healthy</v>
      </c>
    </row>
    <row r="3449" spans="1:3" x14ac:dyDescent="0.3">
      <c r="A3449" s="1">
        <v>9.4</v>
      </c>
      <c r="B3449" t="str">
        <f t="shared" si="107"/>
        <v>F</v>
      </c>
      <c r="C3449" t="str">
        <f t="shared" si="108"/>
        <v>Healthy</v>
      </c>
    </row>
    <row r="3450" spans="1:3" x14ac:dyDescent="0.3">
      <c r="A3450" s="1">
        <v>9.9</v>
      </c>
      <c r="B3450" t="str">
        <f t="shared" si="107"/>
        <v>F</v>
      </c>
      <c r="C3450" t="str">
        <f t="shared" si="108"/>
        <v>Healthy</v>
      </c>
    </row>
    <row r="3451" spans="1:3" x14ac:dyDescent="0.3">
      <c r="A3451" s="1">
        <v>9.1999999999999993</v>
      </c>
      <c r="B3451" t="str">
        <f t="shared" si="107"/>
        <v>F</v>
      </c>
      <c r="C3451" t="str">
        <f t="shared" si="108"/>
        <v>Healthy</v>
      </c>
    </row>
    <row r="3452" spans="1:3" x14ac:dyDescent="0.3">
      <c r="A3452" s="1">
        <v>8.9</v>
      </c>
      <c r="B3452" t="str">
        <f t="shared" si="107"/>
        <v>F</v>
      </c>
      <c r="C3452" t="str">
        <f t="shared" si="108"/>
        <v>Healthy</v>
      </c>
    </row>
    <row r="3453" spans="1:3" x14ac:dyDescent="0.3">
      <c r="A3453" s="1">
        <v>9.3000000000000007</v>
      </c>
      <c r="B3453" t="str">
        <f t="shared" si="107"/>
        <v>F</v>
      </c>
      <c r="C3453" t="str">
        <f t="shared" si="108"/>
        <v>Healthy</v>
      </c>
    </row>
    <row r="3454" spans="1:3" x14ac:dyDescent="0.3">
      <c r="A3454" s="1">
        <v>10.199999999999999</v>
      </c>
      <c r="B3454" t="str">
        <f t="shared" si="107"/>
        <v>F</v>
      </c>
      <c r="C3454" t="str">
        <f t="shared" si="108"/>
        <v>Healthy</v>
      </c>
    </row>
    <row r="3455" spans="1:3" x14ac:dyDescent="0.3">
      <c r="A3455" s="1">
        <v>9.1999999999999993</v>
      </c>
      <c r="B3455" t="str">
        <f t="shared" si="107"/>
        <v>F</v>
      </c>
      <c r="C3455" t="str">
        <f t="shared" si="108"/>
        <v>Healthy</v>
      </c>
    </row>
    <row r="3456" spans="1:3" x14ac:dyDescent="0.3">
      <c r="A3456" s="1">
        <v>9.1999999999999993</v>
      </c>
      <c r="B3456" t="str">
        <f t="shared" si="107"/>
        <v>F</v>
      </c>
      <c r="C3456" t="str">
        <f t="shared" si="108"/>
        <v>Healthy</v>
      </c>
    </row>
    <row r="3457" spans="1:3" x14ac:dyDescent="0.3">
      <c r="A3457" s="1">
        <v>9.5</v>
      </c>
      <c r="B3457" t="str">
        <f t="shared" si="107"/>
        <v>F</v>
      </c>
      <c r="C3457" t="str">
        <f t="shared" si="108"/>
        <v>Healthy</v>
      </c>
    </row>
    <row r="3458" spans="1:3" x14ac:dyDescent="0.3">
      <c r="A3458" s="1">
        <v>8.6</v>
      </c>
      <c r="B3458" t="str">
        <f t="shared" si="107"/>
        <v>F</v>
      </c>
      <c r="C3458" t="str">
        <f t="shared" si="108"/>
        <v>Deficiency</v>
      </c>
    </row>
    <row r="3459" spans="1:3" x14ac:dyDescent="0.3">
      <c r="A3459" s="1">
        <v>9.9</v>
      </c>
      <c r="B3459" t="str">
        <f t="shared" ref="B3459:B3522" si="109">IF(ISNUMBER(A3459), IF(ROW()&lt;=3275, "M", "F"), "")</f>
        <v>F</v>
      </c>
      <c r="C3459" t="str">
        <f t="shared" si="108"/>
        <v>Healthy</v>
      </c>
    </row>
    <row r="3460" spans="1:3" x14ac:dyDescent="0.3">
      <c r="A3460" s="1">
        <v>9.4</v>
      </c>
      <c r="B3460" t="str">
        <f t="shared" si="109"/>
        <v>F</v>
      </c>
      <c r="C3460" t="str">
        <f t="shared" si="108"/>
        <v>Healthy</v>
      </c>
    </row>
    <row r="3461" spans="1:3" x14ac:dyDescent="0.3">
      <c r="A3461" s="1">
        <v>8.9</v>
      </c>
      <c r="B3461" t="str">
        <f t="shared" si="109"/>
        <v>F</v>
      </c>
      <c r="C3461" t="str">
        <f t="shared" si="108"/>
        <v>Healthy</v>
      </c>
    </row>
    <row r="3462" spans="1:3" x14ac:dyDescent="0.3">
      <c r="A3462" s="1">
        <v>9.4</v>
      </c>
      <c r="B3462" t="str">
        <f t="shared" si="109"/>
        <v>F</v>
      </c>
      <c r="C3462" t="str">
        <f t="shared" si="108"/>
        <v>Healthy</v>
      </c>
    </row>
    <row r="3463" spans="1:3" x14ac:dyDescent="0.3">
      <c r="A3463" s="1">
        <v>9.6999999999999993</v>
      </c>
      <c r="B3463" t="str">
        <f t="shared" si="109"/>
        <v>F</v>
      </c>
      <c r="C3463" t="str">
        <f t="shared" si="108"/>
        <v>Healthy</v>
      </c>
    </row>
    <row r="3464" spans="1:3" x14ac:dyDescent="0.3">
      <c r="A3464" s="1">
        <v>9</v>
      </c>
      <c r="B3464" t="str">
        <f t="shared" si="109"/>
        <v>F</v>
      </c>
      <c r="C3464" t="str">
        <f t="shared" si="108"/>
        <v>Healthy</v>
      </c>
    </row>
    <row r="3465" spans="1:3" x14ac:dyDescent="0.3">
      <c r="A3465" s="1">
        <v>9.4</v>
      </c>
      <c r="B3465" t="str">
        <f t="shared" si="109"/>
        <v>F</v>
      </c>
      <c r="C3465" t="str">
        <f t="shared" si="108"/>
        <v>Healthy</v>
      </c>
    </row>
    <row r="3466" spans="1:3" x14ac:dyDescent="0.3">
      <c r="A3466" s="1">
        <v>9.5</v>
      </c>
      <c r="B3466" t="str">
        <f t="shared" si="109"/>
        <v>F</v>
      </c>
      <c r="C3466" t="str">
        <f t="shared" si="108"/>
        <v>Healthy</v>
      </c>
    </row>
    <row r="3467" spans="1:3" x14ac:dyDescent="0.3">
      <c r="A3467" s="1">
        <v>9.3000000000000007</v>
      </c>
      <c r="B3467" t="str">
        <f t="shared" si="109"/>
        <v>F</v>
      </c>
      <c r="C3467" t="str">
        <f t="shared" si="108"/>
        <v>Healthy</v>
      </c>
    </row>
    <row r="3468" spans="1:3" x14ac:dyDescent="0.3">
      <c r="A3468" s="1">
        <v>9.1999999999999993</v>
      </c>
      <c r="B3468" t="str">
        <f t="shared" si="109"/>
        <v>F</v>
      </c>
      <c r="C3468" t="str">
        <f t="shared" si="108"/>
        <v>Healthy</v>
      </c>
    </row>
    <row r="3469" spans="1:3" x14ac:dyDescent="0.3">
      <c r="A3469" s="1">
        <v>9</v>
      </c>
      <c r="B3469" t="str">
        <f t="shared" si="109"/>
        <v>F</v>
      </c>
      <c r="C3469" t="str">
        <f t="shared" si="108"/>
        <v>Healthy</v>
      </c>
    </row>
    <row r="3470" spans="1:3" x14ac:dyDescent="0.3">
      <c r="A3470" s="1">
        <v>9.6999999999999993</v>
      </c>
      <c r="B3470" t="str">
        <f t="shared" si="109"/>
        <v>F</v>
      </c>
      <c r="C3470" t="str">
        <f t="shared" ref="C3470:C3533" si="110">IF(ISNUMBER(A3470), IF(AND(A3470&gt;=8.8, A3470&lt;=10.4), "Healthy", IF(A3470&lt;8.8, "Deficiency", IF(A3470&gt;10.4, "Excess", ""))), "")</f>
        <v>Healthy</v>
      </c>
    </row>
    <row r="3471" spans="1:3" x14ac:dyDescent="0.3">
      <c r="A3471" s="1">
        <v>9.8000000000000007</v>
      </c>
      <c r="B3471" t="str">
        <f t="shared" si="109"/>
        <v>F</v>
      </c>
      <c r="C3471" t="str">
        <f t="shared" si="110"/>
        <v>Healthy</v>
      </c>
    </row>
    <row r="3472" spans="1:3" x14ac:dyDescent="0.3">
      <c r="A3472" s="1">
        <v>9.1999999999999993</v>
      </c>
      <c r="B3472" t="str">
        <f t="shared" si="109"/>
        <v>F</v>
      </c>
      <c r="C3472" t="str">
        <f t="shared" si="110"/>
        <v>Healthy</v>
      </c>
    </row>
    <row r="3473" spans="1:3" x14ac:dyDescent="0.3">
      <c r="A3473" s="1">
        <v>9.1999999999999993</v>
      </c>
      <c r="B3473" t="str">
        <f t="shared" si="109"/>
        <v>F</v>
      </c>
      <c r="C3473" t="str">
        <f t="shared" si="110"/>
        <v>Healthy</v>
      </c>
    </row>
    <row r="3474" spans="1:3" x14ac:dyDescent="0.3">
      <c r="A3474" s="1">
        <v>8.8000000000000007</v>
      </c>
      <c r="B3474" t="str">
        <f t="shared" si="109"/>
        <v>F</v>
      </c>
      <c r="C3474" t="str">
        <f t="shared" si="110"/>
        <v>Healthy</v>
      </c>
    </row>
    <row r="3475" spans="1:3" x14ac:dyDescent="0.3">
      <c r="A3475" s="1">
        <v>8.9</v>
      </c>
      <c r="B3475" t="str">
        <f t="shared" si="109"/>
        <v>F</v>
      </c>
      <c r="C3475" t="str">
        <f t="shared" si="110"/>
        <v>Healthy</v>
      </c>
    </row>
    <row r="3476" spans="1:3" x14ac:dyDescent="0.3">
      <c r="A3476" s="1">
        <v>9.3000000000000007</v>
      </c>
      <c r="B3476" t="str">
        <f t="shared" si="109"/>
        <v>F</v>
      </c>
      <c r="C3476" t="str">
        <f t="shared" si="110"/>
        <v>Healthy</v>
      </c>
    </row>
    <row r="3477" spans="1:3" x14ac:dyDescent="0.3">
      <c r="A3477" s="1">
        <v>9.6999999999999993</v>
      </c>
      <c r="B3477" t="str">
        <f t="shared" si="109"/>
        <v>F</v>
      </c>
      <c r="C3477" t="str">
        <f t="shared" si="110"/>
        <v>Healthy</v>
      </c>
    </row>
    <row r="3478" spans="1:3" x14ac:dyDescent="0.3">
      <c r="A3478" s="1">
        <v>9.5</v>
      </c>
      <c r="B3478" t="str">
        <f t="shared" si="109"/>
        <v>F</v>
      </c>
      <c r="C3478" t="str">
        <f t="shared" si="110"/>
        <v>Healthy</v>
      </c>
    </row>
    <row r="3479" spans="1:3" x14ac:dyDescent="0.3">
      <c r="A3479" s="1">
        <v>9.6999999999999993</v>
      </c>
      <c r="B3479" t="str">
        <f t="shared" si="109"/>
        <v>F</v>
      </c>
      <c r="C3479" t="str">
        <f t="shared" si="110"/>
        <v>Healthy</v>
      </c>
    </row>
    <row r="3480" spans="1:3" x14ac:dyDescent="0.3">
      <c r="A3480" s="1">
        <v>9.1999999999999993</v>
      </c>
      <c r="B3480" t="str">
        <f t="shared" si="109"/>
        <v>F</v>
      </c>
      <c r="C3480" t="str">
        <f t="shared" si="110"/>
        <v>Healthy</v>
      </c>
    </row>
    <row r="3481" spans="1:3" x14ac:dyDescent="0.3">
      <c r="A3481" s="1">
        <v>10.3</v>
      </c>
      <c r="B3481" t="str">
        <f t="shared" si="109"/>
        <v>F</v>
      </c>
      <c r="C3481" t="str">
        <f t="shared" si="110"/>
        <v>Healthy</v>
      </c>
    </row>
    <row r="3482" spans="1:3" x14ac:dyDescent="0.3">
      <c r="A3482" s="1">
        <v>9.4</v>
      </c>
      <c r="B3482" t="str">
        <f t="shared" si="109"/>
        <v>F</v>
      </c>
      <c r="C3482" t="str">
        <f t="shared" si="110"/>
        <v>Healthy</v>
      </c>
    </row>
    <row r="3483" spans="1:3" x14ac:dyDescent="0.3">
      <c r="A3483" s="1">
        <v>9.3000000000000007</v>
      </c>
      <c r="B3483" t="str">
        <f t="shared" si="109"/>
        <v>F</v>
      </c>
      <c r="C3483" t="str">
        <f t="shared" si="110"/>
        <v>Healthy</v>
      </c>
    </row>
    <row r="3484" spans="1:3" x14ac:dyDescent="0.3">
      <c r="A3484" s="1">
        <v>9</v>
      </c>
      <c r="B3484" t="str">
        <f t="shared" si="109"/>
        <v>F</v>
      </c>
      <c r="C3484" t="str">
        <f t="shared" si="110"/>
        <v>Healthy</v>
      </c>
    </row>
    <row r="3485" spans="1:3" x14ac:dyDescent="0.3">
      <c r="A3485" s="1">
        <v>9.1</v>
      </c>
      <c r="B3485" t="str">
        <f t="shared" si="109"/>
        <v>F</v>
      </c>
      <c r="C3485" t="str">
        <f t="shared" si="110"/>
        <v>Healthy</v>
      </c>
    </row>
    <row r="3486" spans="1:3" x14ac:dyDescent="0.3">
      <c r="A3486" s="1">
        <v>9.5</v>
      </c>
      <c r="B3486" t="str">
        <f t="shared" si="109"/>
        <v>F</v>
      </c>
      <c r="C3486" t="str">
        <f t="shared" si="110"/>
        <v>Healthy</v>
      </c>
    </row>
    <row r="3487" spans="1:3" x14ac:dyDescent="0.3">
      <c r="A3487" s="1">
        <v>9.5</v>
      </c>
      <c r="B3487" t="str">
        <f t="shared" si="109"/>
        <v>F</v>
      </c>
      <c r="C3487" t="str">
        <f t="shared" si="110"/>
        <v>Healthy</v>
      </c>
    </row>
    <row r="3488" spans="1:3" x14ac:dyDescent="0.3">
      <c r="A3488" s="1">
        <v>8.9</v>
      </c>
      <c r="B3488" t="str">
        <f t="shared" si="109"/>
        <v>F</v>
      </c>
      <c r="C3488" t="str">
        <f t="shared" si="110"/>
        <v>Healthy</v>
      </c>
    </row>
    <row r="3489" spans="1:3" x14ac:dyDescent="0.3">
      <c r="A3489" s="1">
        <v>8.9</v>
      </c>
      <c r="B3489" t="str">
        <f t="shared" si="109"/>
        <v>F</v>
      </c>
      <c r="C3489" t="str">
        <f t="shared" si="110"/>
        <v>Healthy</v>
      </c>
    </row>
    <row r="3490" spans="1:3" x14ac:dyDescent="0.3">
      <c r="A3490" s="1">
        <v>9.6999999999999993</v>
      </c>
      <c r="B3490" t="str">
        <f t="shared" si="109"/>
        <v>F</v>
      </c>
      <c r="C3490" t="str">
        <f t="shared" si="110"/>
        <v>Healthy</v>
      </c>
    </row>
    <row r="3491" spans="1:3" x14ac:dyDescent="0.3">
      <c r="A3491" s="1">
        <v>10.3</v>
      </c>
      <c r="B3491" t="str">
        <f t="shared" si="109"/>
        <v>F</v>
      </c>
      <c r="C3491" t="str">
        <f t="shared" si="110"/>
        <v>Healthy</v>
      </c>
    </row>
    <row r="3492" spans="1:3" x14ac:dyDescent="0.3">
      <c r="A3492" s="1">
        <v>9.4</v>
      </c>
      <c r="B3492" t="str">
        <f t="shared" si="109"/>
        <v>F</v>
      </c>
      <c r="C3492" t="str">
        <f t="shared" si="110"/>
        <v>Healthy</v>
      </c>
    </row>
    <row r="3493" spans="1:3" x14ac:dyDescent="0.3">
      <c r="A3493" s="1">
        <v>10.1</v>
      </c>
      <c r="B3493" t="str">
        <f t="shared" si="109"/>
        <v>F</v>
      </c>
      <c r="C3493" t="str">
        <f t="shared" si="110"/>
        <v>Healthy</v>
      </c>
    </row>
    <row r="3494" spans="1:3" x14ac:dyDescent="0.3">
      <c r="A3494" s="1">
        <v>9.5</v>
      </c>
      <c r="B3494" t="str">
        <f t="shared" si="109"/>
        <v>F</v>
      </c>
      <c r="C3494" t="str">
        <f t="shared" si="110"/>
        <v>Healthy</v>
      </c>
    </row>
    <row r="3495" spans="1:3" x14ac:dyDescent="0.3">
      <c r="A3495" s="1">
        <v>9.6</v>
      </c>
      <c r="B3495" t="str">
        <f t="shared" si="109"/>
        <v>F</v>
      </c>
      <c r="C3495" t="str">
        <f t="shared" si="110"/>
        <v>Healthy</v>
      </c>
    </row>
    <row r="3496" spans="1:3" x14ac:dyDescent="0.3">
      <c r="A3496" s="1">
        <v>9.1999999999999993</v>
      </c>
      <c r="B3496" t="str">
        <f t="shared" si="109"/>
        <v>F</v>
      </c>
      <c r="C3496" t="str">
        <f t="shared" si="110"/>
        <v>Healthy</v>
      </c>
    </row>
    <row r="3497" spans="1:3" x14ac:dyDescent="0.3">
      <c r="A3497" s="1">
        <v>9.3000000000000007</v>
      </c>
      <c r="B3497" t="str">
        <f t="shared" si="109"/>
        <v>F</v>
      </c>
      <c r="C3497" t="str">
        <f t="shared" si="110"/>
        <v>Healthy</v>
      </c>
    </row>
    <row r="3498" spans="1:3" x14ac:dyDescent="0.3">
      <c r="A3498" s="1">
        <v>9.6</v>
      </c>
      <c r="B3498" t="str">
        <f t="shared" si="109"/>
        <v>F</v>
      </c>
      <c r="C3498" t="str">
        <f t="shared" si="110"/>
        <v>Healthy</v>
      </c>
    </row>
    <row r="3499" spans="1:3" x14ac:dyDescent="0.3">
      <c r="A3499" s="1">
        <v>9.6</v>
      </c>
      <c r="B3499" t="str">
        <f t="shared" si="109"/>
        <v>F</v>
      </c>
      <c r="C3499" t="str">
        <f t="shared" si="110"/>
        <v>Healthy</v>
      </c>
    </row>
    <row r="3500" spans="1:3" x14ac:dyDescent="0.3">
      <c r="A3500" s="1">
        <v>9.1999999999999993</v>
      </c>
      <c r="B3500" t="str">
        <f t="shared" si="109"/>
        <v>F</v>
      </c>
      <c r="C3500" t="str">
        <f t="shared" si="110"/>
        <v>Healthy</v>
      </c>
    </row>
    <row r="3501" spans="1:3" x14ac:dyDescent="0.3">
      <c r="A3501" s="1">
        <v>9.1</v>
      </c>
      <c r="B3501" t="str">
        <f t="shared" si="109"/>
        <v>F</v>
      </c>
      <c r="C3501" t="str">
        <f t="shared" si="110"/>
        <v>Healthy</v>
      </c>
    </row>
    <row r="3502" spans="1:3" x14ac:dyDescent="0.3">
      <c r="A3502" s="1">
        <v>9.3000000000000007</v>
      </c>
      <c r="B3502" t="str">
        <f t="shared" si="109"/>
        <v>F</v>
      </c>
      <c r="C3502" t="str">
        <f t="shared" si="110"/>
        <v>Healthy</v>
      </c>
    </row>
    <row r="3503" spans="1:3" x14ac:dyDescent="0.3">
      <c r="A3503" s="1">
        <v>9.1</v>
      </c>
      <c r="B3503" t="str">
        <f t="shared" si="109"/>
        <v>F</v>
      </c>
      <c r="C3503" t="str">
        <f t="shared" si="110"/>
        <v>Healthy</v>
      </c>
    </row>
    <row r="3504" spans="1:3" x14ac:dyDescent="0.3">
      <c r="A3504" s="1">
        <v>9.4</v>
      </c>
      <c r="B3504" t="str">
        <f t="shared" si="109"/>
        <v>F</v>
      </c>
      <c r="C3504" t="str">
        <f t="shared" si="110"/>
        <v>Healthy</v>
      </c>
    </row>
    <row r="3505" spans="1:3" x14ac:dyDescent="0.3">
      <c r="A3505" s="1">
        <v>9.6</v>
      </c>
      <c r="B3505" t="str">
        <f t="shared" si="109"/>
        <v>F</v>
      </c>
      <c r="C3505" t="str">
        <f t="shared" si="110"/>
        <v>Healthy</v>
      </c>
    </row>
    <row r="3506" spans="1:3" x14ac:dyDescent="0.3">
      <c r="A3506" s="1">
        <v>9.1</v>
      </c>
      <c r="B3506" t="str">
        <f t="shared" si="109"/>
        <v>F</v>
      </c>
      <c r="C3506" t="str">
        <f t="shared" si="110"/>
        <v>Healthy</v>
      </c>
    </row>
    <row r="3507" spans="1:3" x14ac:dyDescent="0.3">
      <c r="A3507" s="1">
        <v>9.6999999999999993</v>
      </c>
      <c r="B3507" t="str">
        <f t="shared" si="109"/>
        <v>F</v>
      </c>
      <c r="C3507" t="str">
        <f t="shared" si="110"/>
        <v>Healthy</v>
      </c>
    </row>
    <row r="3508" spans="1:3" x14ac:dyDescent="0.3">
      <c r="A3508" s="1">
        <v>9.1999999999999993</v>
      </c>
      <c r="B3508" t="str">
        <f t="shared" si="109"/>
        <v>F</v>
      </c>
      <c r="C3508" t="str">
        <f t="shared" si="110"/>
        <v>Healthy</v>
      </c>
    </row>
    <row r="3509" spans="1:3" x14ac:dyDescent="0.3">
      <c r="A3509" s="1">
        <v>9</v>
      </c>
      <c r="B3509" t="str">
        <f t="shared" si="109"/>
        <v>F</v>
      </c>
      <c r="C3509" t="str">
        <f t="shared" si="110"/>
        <v>Healthy</v>
      </c>
    </row>
    <row r="3510" spans="1:3" x14ac:dyDescent="0.3">
      <c r="A3510" s="1" t="s">
        <v>0</v>
      </c>
      <c r="B3510" t="str">
        <f t="shared" si="109"/>
        <v/>
      </c>
      <c r="C3510" t="str">
        <f t="shared" si="110"/>
        <v/>
      </c>
    </row>
    <row r="3511" spans="1:3" x14ac:dyDescent="0.3">
      <c r="A3511" s="1">
        <v>9.5</v>
      </c>
      <c r="B3511" t="str">
        <f t="shared" si="109"/>
        <v>F</v>
      </c>
      <c r="C3511" t="str">
        <f t="shared" si="110"/>
        <v>Healthy</v>
      </c>
    </row>
    <row r="3512" spans="1:3" x14ac:dyDescent="0.3">
      <c r="A3512" s="1">
        <v>9.3000000000000007</v>
      </c>
      <c r="B3512" t="str">
        <f t="shared" si="109"/>
        <v>F</v>
      </c>
      <c r="C3512" t="str">
        <f t="shared" si="110"/>
        <v>Healthy</v>
      </c>
    </row>
    <row r="3513" spans="1:3" x14ac:dyDescent="0.3">
      <c r="A3513" s="1">
        <v>9.1</v>
      </c>
      <c r="B3513" t="str">
        <f t="shared" si="109"/>
        <v>F</v>
      </c>
      <c r="C3513" t="str">
        <f t="shared" si="110"/>
        <v>Healthy</v>
      </c>
    </row>
    <row r="3514" spans="1:3" x14ac:dyDescent="0.3">
      <c r="A3514" s="1">
        <v>9.1999999999999993</v>
      </c>
      <c r="B3514" t="str">
        <f t="shared" si="109"/>
        <v>F</v>
      </c>
      <c r="C3514" t="str">
        <f t="shared" si="110"/>
        <v>Healthy</v>
      </c>
    </row>
    <row r="3515" spans="1:3" x14ac:dyDescent="0.3">
      <c r="A3515" s="1">
        <v>9.3000000000000007</v>
      </c>
      <c r="B3515" t="str">
        <f t="shared" si="109"/>
        <v>F</v>
      </c>
      <c r="C3515" t="str">
        <f t="shared" si="110"/>
        <v>Healthy</v>
      </c>
    </row>
    <row r="3516" spans="1:3" x14ac:dyDescent="0.3">
      <c r="A3516" s="1">
        <v>9.9</v>
      </c>
      <c r="B3516" t="str">
        <f t="shared" si="109"/>
        <v>F</v>
      </c>
      <c r="C3516" t="str">
        <f t="shared" si="110"/>
        <v>Healthy</v>
      </c>
    </row>
    <row r="3517" spans="1:3" x14ac:dyDescent="0.3">
      <c r="A3517" s="1">
        <v>9.6</v>
      </c>
      <c r="B3517" t="str">
        <f t="shared" si="109"/>
        <v>F</v>
      </c>
      <c r="C3517" t="str">
        <f t="shared" si="110"/>
        <v>Healthy</v>
      </c>
    </row>
    <row r="3518" spans="1:3" x14ac:dyDescent="0.3">
      <c r="A3518" s="1">
        <v>9.8000000000000007</v>
      </c>
      <c r="B3518" t="str">
        <f t="shared" si="109"/>
        <v>F</v>
      </c>
      <c r="C3518" t="str">
        <f t="shared" si="110"/>
        <v>Healthy</v>
      </c>
    </row>
    <row r="3519" spans="1:3" x14ac:dyDescent="0.3">
      <c r="A3519" s="1">
        <v>9.3000000000000007</v>
      </c>
      <c r="B3519" t="str">
        <f t="shared" si="109"/>
        <v>F</v>
      </c>
      <c r="C3519" t="str">
        <f t="shared" si="110"/>
        <v>Healthy</v>
      </c>
    </row>
    <row r="3520" spans="1:3" x14ac:dyDescent="0.3">
      <c r="A3520" s="1">
        <v>9.1</v>
      </c>
      <c r="B3520" t="str">
        <f t="shared" si="109"/>
        <v>F</v>
      </c>
      <c r="C3520" t="str">
        <f t="shared" si="110"/>
        <v>Healthy</v>
      </c>
    </row>
    <row r="3521" spans="1:3" x14ac:dyDescent="0.3">
      <c r="A3521" s="1">
        <v>9</v>
      </c>
      <c r="B3521" t="str">
        <f t="shared" si="109"/>
        <v>F</v>
      </c>
      <c r="C3521" t="str">
        <f t="shared" si="110"/>
        <v>Healthy</v>
      </c>
    </row>
    <row r="3522" spans="1:3" x14ac:dyDescent="0.3">
      <c r="A3522" s="1">
        <v>9.4</v>
      </c>
      <c r="B3522" t="str">
        <f t="shared" si="109"/>
        <v>F</v>
      </c>
      <c r="C3522" t="str">
        <f t="shared" si="110"/>
        <v>Healthy</v>
      </c>
    </row>
    <row r="3523" spans="1:3" x14ac:dyDescent="0.3">
      <c r="A3523" s="1">
        <v>9.3000000000000007</v>
      </c>
      <c r="B3523" t="str">
        <f t="shared" ref="B3523:B3586" si="111">IF(ISNUMBER(A3523), IF(ROW()&lt;=3275, "M", "F"), "")</f>
        <v>F</v>
      </c>
      <c r="C3523" t="str">
        <f t="shared" si="110"/>
        <v>Healthy</v>
      </c>
    </row>
    <row r="3524" spans="1:3" x14ac:dyDescent="0.3">
      <c r="A3524" s="1">
        <v>9.4</v>
      </c>
      <c r="B3524" t="str">
        <f t="shared" si="111"/>
        <v>F</v>
      </c>
      <c r="C3524" t="str">
        <f t="shared" si="110"/>
        <v>Healthy</v>
      </c>
    </row>
    <row r="3525" spans="1:3" x14ac:dyDescent="0.3">
      <c r="A3525" s="1">
        <v>9.1999999999999993</v>
      </c>
      <c r="B3525" t="str">
        <f t="shared" si="111"/>
        <v>F</v>
      </c>
      <c r="C3525" t="str">
        <f t="shared" si="110"/>
        <v>Healthy</v>
      </c>
    </row>
    <row r="3526" spans="1:3" x14ac:dyDescent="0.3">
      <c r="A3526" s="1">
        <v>9.6999999999999993</v>
      </c>
      <c r="B3526" t="str">
        <f t="shared" si="111"/>
        <v>F</v>
      </c>
      <c r="C3526" t="str">
        <f t="shared" si="110"/>
        <v>Healthy</v>
      </c>
    </row>
    <row r="3527" spans="1:3" x14ac:dyDescent="0.3">
      <c r="A3527" s="1">
        <v>9.5</v>
      </c>
      <c r="B3527" t="str">
        <f t="shared" si="111"/>
        <v>F</v>
      </c>
      <c r="C3527" t="str">
        <f t="shared" si="110"/>
        <v>Healthy</v>
      </c>
    </row>
    <row r="3528" spans="1:3" x14ac:dyDescent="0.3">
      <c r="A3528" s="1" t="s">
        <v>0</v>
      </c>
      <c r="B3528" t="str">
        <f t="shared" si="111"/>
        <v/>
      </c>
      <c r="C3528" t="str">
        <f t="shared" si="110"/>
        <v/>
      </c>
    </row>
    <row r="3529" spans="1:3" x14ac:dyDescent="0.3">
      <c r="A3529" s="1">
        <v>9.4</v>
      </c>
      <c r="B3529" t="str">
        <f t="shared" si="111"/>
        <v>F</v>
      </c>
      <c r="C3529" t="str">
        <f t="shared" si="110"/>
        <v>Healthy</v>
      </c>
    </row>
    <row r="3530" spans="1:3" x14ac:dyDescent="0.3">
      <c r="A3530" s="1">
        <v>9.6</v>
      </c>
      <c r="B3530" t="str">
        <f t="shared" si="111"/>
        <v>F</v>
      </c>
      <c r="C3530" t="str">
        <f t="shared" si="110"/>
        <v>Healthy</v>
      </c>
    </row>
    <row r="3531" spans="1:3" x14ac:dyDescent="0.3">
      <c r="A3531" s="1">
        <v>9.1999999999999993</v>
      </c>
      <c r="B3531" t="str">
        <f t="shared" si="111"/>
        <v>F</v>
      </c>
      <c r="C3531" t="str">
        <f t="shared" si="110"/>
        <v>Healthy</v>
      </c>
    </row>
    <row r="3532" spans="1:3" x14ac:dyDescent="0.3">
      <c r="A3532" s="1">
        <v>9.6</v>
      </c>
      <c r="B3532" t="str">
        <f t="shared" si="111"/>
        <v>F</v>
      </c>
      <c r="C3532" t="str">
        <f t="shared" si="110"/>
        <v>Healthy</v>
      </c>
    </row>
    <row r="3533" spans="1:3" x14ac:dyDescent="0.3">
      <c r="A3533" s="1">
        <v>9.1999999999999993</v>
      </c>
      <c r="B3533" t="str">
        <f t="shared" si="111"/>
        <v>F</v>
      </c>
      <c r="C3533" t="str">
        <f t="shared" si="110"/>
        <v>Healthy</v>
      </c>
    </row>
    <row r="3534" spans="1:3" x14ac:dyDescent="0.3">
      <c r="A3534" s="1">
        <v>9.4</v>
      </c>
      <c r="B3534" t="str">
        <f t="shared" si="111"/>
        <v>F</v>
      </c>
      <c r="C3534" t="str">
        <f t="shared" ref="C3534:C3597" si="112">IF(ISNUMBER(A3534), IF(AND(A3534&gt;=8.8, A3534&lt;=10.4), "Healthy", IF(A3534&lt;8.8, "Deficiency", IF(A3534&gt;10.4, "Excess", ""))), "")</f>
        <v>Healthy</v>
      </c>
    </row>
    <row r="3535" spans="1:3" x14ac:dyDescent="0.3">
      <c r="A3535" s="1">
        <v>9.1999999999999993</v>
      </c>
      <c r="B3535" t="str">
        <f t="shared" si="111"/>
        <v>F</v>
      </c>
      <c r="C3535" t="str">
        <f t="shared" si="112"/>
        <v>Healthy</v>
      </c>
    </row>
    <row r="3536" spans="1:3" x14ac:dyDescent="0.3">
      <c r="A3536" s="1">
        <v>9.4</v>
      </c>
      <c r="B3536" t="str">
        <f t="shared" si="111"/>
        <v>F</v>
      </c>
      <c r="C3536" t="str">
        <f t="shared" si="112"/>
        <v>Healthy</v>
      </c>
    </row>
    <row r="3537" spans="1:3" x14ac:dyDescent="0.3">
      <c r="A3537" s="1">
        <v>9.1999999999999993</v>
      </c>
      <c r="B3537" t="str">
        <f t="shared" si="111"/>
        <v>F</v>
      </c>
      <c r="C3537" t="str">
        <f t="shared" si="112"/>
        <v>Healthy</v>
      </c>
    </row>
    <row r="3538" spans="1:3" x14ac:dyDescent="0.3">
      <c r="A3538" s="1">
        <v>9.6</v>
      </c>
      <c r="B3538" t="str">
        <f t="shared" si="111"/>
        <v>F</v>
      </c>
      <c r="C3538" t="str">
        <f t="shared" si="112"/>
        <v>Healthy</v>
      </c>
    </row>
    <row r="3539" spans="1:3" x14ac:dyDescent="0.3">
      <c r="A3539" s="1">
        <v>9.1999999999999993</v>
      </c>
      <c r="B3539" t="str">
        <f t="shared" si="111"/>
        <v>F</v>
      </c>
      <c r="C3539" t="str">
        <f t="shared" si="112"/>
        <v>Healthy</v>
      </c>
    </row>
    <row r="3540" spans="1:3" x14ac:dyDescent="0.3">
      <c r="A3540" s="1">
        <v>8.8000000000000007</v>
      </c>
      <c r="B3540" t="str">
        <f t="shared" si="111"/>
        <v>F</v>
      </c>
      <c r="C3540" t="str">
        <f t="shared" si="112"/>
        <v>Healthy</v>
      </c>
    </row>
    <row r="3541" spans="1:3" x14ac:dyDescent="0.3">
      <c r="A3541" s="1">
        <v>8.9</v>
      </c>
      <c r="B3541" t="str">
        <f t="shared" si="111"/>
        <v>F</v>
      </c>
      <c r="C3541" t="str">
        <f t="shared" si="112"/>
        <v>Healthy</v>
      </c>
    </row>
    <row r="3542" spans="1:3" x14ac:dyDescent="0.3">
      <c r="A3542" s="1">
        <v>9.4</v>
      </c>
      <c r="B3542" t="str">
        <f t="shared" si="111"/>
        <v>F</v>
      </c>
      <c r="C3542" t="str">
        <f t="shared" si="112"/>
        <v>Healthy</v>
      </c>
    </row>
    <row r="3543" spans="1:3" x14ac:dyDescent="0.3">
      <c r="A3543" s="1">
        <v>9.6</v>
      </c>
      <c r="B3543" t="str">
        <f t="shared" si="111"/>
        <v>F</v>
      </c>
      <c r="C3543" t="str">
        <f t="shared" si="112"/>
        <v>Healthy</v>
      </c>
    </row>
    <row r="3544" spans="1:3" x14ac:dyDescent="0.3">
      <c r="A3544" s="1">
        <v>9.9</v>
      </c>
      <c r="B3544" t="str">
        <f t="shared" si="111"/>
        <v>F</v>
      </c>
      <c r="C3544" t="str">
        <f t="shared" si="112"/>
        <v>Healthy</v>
      </c>
    </row>
    <row r="3545" spans="1:3" x14ac:dyDescent="0.3">
      <c r="A3545" s="1">
        <v>9.5</v>
      </c>
      <c r="B3545" t="str">
        <f t="shared" si="111"/>
        <v>F</v>
      </c>
      <c r="C3545" t="str">
        <f t="shared" si="112"/>
        <v>Healthy</v>
      </c>
    </row>
    <row r="3546" spans="1:3" x14ac:dyDescent="0.3">
      <c r="A3546" s="1">
        <v>9.3000000000000007</v>
      </c>
      <c r="B3546" t="str">
        <f t="shared" si="111"/>
        <v>F</v>
      </c>
      <c r="C3546" t="str">
        <f t="shared" si="112"/>
        <v>Healthy</v>
      </c>
    </row>
    <row r="3547" spans="1:3" x14ac:dyDescent="0.3">
      <c r="A3547" s="1">
        <v>9.1999999999999993</v>
      </c>
      <c r="B3547" t="str">
        <f t="shared" si="111"/>
        <v>F</v>
      </c>
      <c r="C3547" t="str">
        <f t="shared" si="112"/>
        <v>Healthy</v>
      </c>
    </row>
    <row r="3548" spans="1:3" x14ac:dyDescent="0.3">
      <c r="A3548" s="1">
        <v>9.3000000000000007</v>
      </c>
      <c r="B3548" t="str">
        <f t="shared" si="111"/>
        <v>F</v>
      </c>
      <c r="C3548" t="str">
        <f t="shared" si="112"/>
        <v>Healthy</v>
      </c>
    </row>
    <row r="3549" spans="1:3" x14ac:dyDescent="0.3">
      <c r="A3549" s="1">
        <v>8.9</v>
      </c>
      <c r="B3549" t="str">
        <f t="shared" si="111"/>
        <v>F</v>
      </c>
      <c r="C3549" t="str">
        <f t="shared" si="112"/>
        <v>Healthy</v>
      </c>
    </row>
    <row r="3550" spans="1:3" x14ac:dyDescent="0.3">
      <c r="A3550" s="1">
        <v>9</v>
      </c>
      <c r="B3550" t="str">
        <f t="shared" si="111"/>
        <v>F</v>
      </c>
      <c r="C3550" t="str">
        <f t="shared" si="112"/>
        <v>Healthy</v>
      </c>
    </row>
    <row r="3551" spans="1:3" x14ac:dyDescent="0.3">
      <c r="A3551" s="1">
        <v>9.4</v>
      </c>
      <c r="B3551" t="str">
        <f t="shared" si="111"/>
        <v>F</v>
      </c>
      <c r="C3551" t="str">
        <f t="shared" si="112"/>
        <v>Healthy</v>
      </c>
    </row>
    <row r="3552" spans="1:3" x14ac:dyDescent="0.3">
      <c r="A3552" s="1">
        <v>9.4</v>
      </c>
      <c r="B3552" t="str">
        <f t="shared" si="111"/>
        <v>F</v>
      </c>
      <c r="C3552" t="str">
        <f t="shared" si="112"/>
        <v>Healthy</v>
      </c>
    </row>
    <row r="3553" spans="1:3" x14ac:dyDescent="0.3">
      <c r="A3553" s="1">
        <v>9.5</v>
      </c>
      <c r="B3553" t="str">
        <f t="shared" si="111"/>
        <v>F</v>
      </c>
      <c r="C3553" t="str">
        <f t="shared" si="112"/>
        <v>Healthy</v>
      </c>
    </row>
    <row r="3554" spans="1:3" x14ac:dyDescent="0.3">
      <c r="A3554" s="1">
        <v>9.1999999999999993</v>
      </c>
      <c r="B3554" t="str">
        <f t="shared" si="111"/>
        <v>F</v>
      </c>
      <c r="C3554" t="str">
        <f t="shared" si="112"/>
        <v>Healthy</v>
      </c>
    </row>
    <row r="3555" spans="1:3" x14ac:dyDescent="0.3">
      <c r="A3555" s="1">
        <v>9.5</v>
      </c>
      <c r="B3555" t="str">
        <f t="shared" si="111"/>
        <v>F</v>
      </c>
      <c r="C3555" t="str">
        <f t="shared" si="112"/>
        <v>Healthy</v>
      </c>
    </row>
    <row r="3556" spans="1:3" x14ac:dyDescent="0.3">
      <c r="A3556" s="1">
        <v>9.3000000000000007</v>
      </c>
      <c r="B3556" t="str">
        <f t="shared" si="111"/>
        <v>F</v>
      </c>
      <c r="C3556" t="str">
        <f t="shared" si="112"/>
        <v>Healthy</v>
      </c>
    </row>
    <row r="3557" spans="1:3" x14ac:dyDescent="0.3">
      <c r="A3557" s="1">
        <v>9.1999999999999993</v>
      </c>
      <c r="B3557" t="str">
        <f t="shared" si="111"/>
        <v>F</v>
      </c>
      <c r="C3557" t="str">
        <f t="shared" si="112"/>
        <v>Healthy</v>
      </c>
    </row>
    <row r="3558" spans="1:3" x14ac:dyDescent="0.3">
      <c r="A3558" s="1">
        <v>9.1999999999999993</v>
      </c>
      <c r="B3558" t="str">
        <f t="shared" si="111"/>
        <v>F</v>
      </c>
      <c r="C3558" t="str">
        <f t="shared" si="112"/>
        <v>Healthy</v>
      </c>
    </row>
    <row r="3559" spans="1:3" x14ac:dyDescent="0.3">
      <c r="A3559" s="1">
        <v>9.4</v>
      </c>
      <c r="B3559" t="str">
        <f t="shared" si="111"/>
        <v>F</v>
      </c>
      <c r="C3559" t="str">
        <f t="shared" si="112"/>
        <v>Healthy</v>
      </c>
    </row>
    <row r="3560" spans="1:3" x14ac:dyDescent="0.3">
      <c r="A3560" s="1">
        <v>9.1999999999999993</v>
      </c>
      <c r="B3560" t="str">
        <f t="shared" si="111"/>
        <v>F</v>
      </c>
      <c r="C3560" t="str">
        <f t="shared" si="112"/>
        <v>Healthy</v>
      </c>
    </row>
    <row r="3561" spans="1:3" x14ac:dyDescent="0.3">
      <c r="A3561" s="1">
        <v>8.9</v>
      </c>
      <c r="B3561" t="str">
        <f t="shared" si="111"/>
        <v>F</v>
      </c>
      <c r="C3561" t="str">
        <f t="shared" si="112"/>
        <v>Healthy</v>
      </c>
    </row>
    <row r="3562" spans="1:3" x14ac:dyDescent="0.3">
      <c r="A3562" s="1">
        <v>9.1</v>
      </c>
      <c r="B3562" t="str">
        <f t="shared" si="111"/>
        <v>F</v>
      </c>
      <c r="C3562" t="str">
        <f t="shared" si="112"/>
        <v>Healthy</v>
      </c>
    </row>
    <row r="3563" spans="1:3" x14ac:dyDescent="0.3">
      <c r="A3563" s="1">
        <v>9.6</v>
      </c>
      <c r="B3563" t="str">
        <f t="shared" si="111"/>
        <v>F</v>
      </c>
      <c r="C3563" t="str">
        <f t="shared" si="112"/>
        <v>Healthy</v>
      </c>
    </row>
    <row r="3564" spans="1:3" x14ac:dyDescent="0.3">
      <c r="A3564" s="1">
        <v>9.4</v>
      </c>
      <c r="B3564" t="str">
        <f t="shared" si="111"/>
        <v>F</v>
      </c>
      <c r="C3564" t="str">
        <f t="shared" si="112"/>
        <v>Healthy</v>
      </c>
    </row>
    <row r="3565" spans="1:3" x14ac:dyDescent="0.3">
      <c r="A3565" s="1">
        <v>8.8000000000000007</v>
      </c>
      <c r="B3565" t="str">
        <f t="shared" si="111"/>
        <v>F</v>
      </c>
      <c r="C3565" t="str">
        <f t="shared" si="112"/>
        <v>Healthy</v>
      </c>
    </row>
    <row r="3566" spans="1:3" x14ac:dyDescent="0.3">
      <c r="A3566" s="1">
        <v>8.9</v>
      </c>
      <c r="B3566" t="str">
        <f t="shared" si="111"/>
        <v>F</v>
      </c>
      <c r="C3566" t="str">
        <f t="shared" si="112"/>
        <v>Healthy</v>
      </c>
    </row>
    <row r="3567" spans="1:3" x14ac:dyDescent="0.3">
      <c r="A3567" s="1">
        <v>9.3000000000000007</v>
      </c>
      <c r="B3567" t="str">
        <f t="shared" si="111"/>
        <v>F</v>
      </c>
      <c r="C3567" t="str">
        <f t="shared" si="112"/>
        <v>Healthy</v>
      </c>
    </row>
    <row r="3568" spans="1:3" x14ac:dyDescent="0.3">
      <c r="A3568" s="1">
        <v>9.5</v>
      </c>
      <c r="B3568" t="str">
        <f t="shared" si="111"/>
        <v>F</v>
      </c>
      <c r="C3568" t="str">
        <f t="shared" si="112"/>
        <v>Healthy</v>
      </c>
    </row>
    <row r="3569" spans="1:3" x14ac:dyDescent="0.3">
      <c r="A3569" s="1">
        <v>9.5</v>
      </c>
      <c r="B3569" t="str">
        <f t="shared" si="111"/>
        <v>F</v>
      </c>
      <c r="C3569" t="str">
        <f t="shared" si="112"/>
        <v>Healthy</v>
      </c>
    </row>
    <row r="3570" spans="1:3" x14ac:dyDescent="0.3">
      <c r="A3570" s="1">
        <v>9.5</v>
      </c>
      <c r="B3570" t="str">
        <f t="shared" si="111"/>
        <v>F</v>
      </c>
      <c r="C3570" t="str">
        <f t="shared" si="112"/>
        <v>Healthy</v>
      </c>
    </row>
    <row r="3571" spans="1:3" x14ac:dyDescent="0.3">
      <c r="A3571" s="1" t="s">
        <v>0</v>
      </c>
      <c r="B3571" t="str">
        <f t="shared" si="111"/>
        <v/>
      </c>
      <c r="C3571" t="str">
        <f t="shared" si="112"/>
        <v/>
      </c>
    </row>
    <row r="3572" spans="1:3" x14ac:dyDescent="0.3">
      <c r="A3572" s="1">
        <v>9.4</v>
      </c>
      <c r="B3572" t="str">
        <f t="shared" si="111"/>
        <v>F</v>
      </c>
      <c r="C3572" t="str">
        <f t="shared" si="112"/>
        <v>Healthy</v>
      </c>
    </row>
    <row r="3573" spans="1:3" x14ac:dyDescent="0.3">
      <c r="A3573" s="1">
        <v>9.1999999999999993</v>
      </c>
      <c r="B3573" t="str">
        <f t="shared" si="111"/>
        <v>F</v>
      </c>
      <c r="C3573" t="str">
        <f t="shared" si="112"/>
        <v>Healthy</v>
      </c>
    </row>
    <row r="3574" spans="1:3" x14ac:dyDescent="0.3">
      <c r="A3574" s="1">
        <v>9.3000000000000007</v>
      </c>
      <c r="B3574" t="str">
        <f t="shared" si="111"/>
        <v>F</v>
      </c>
      <c r="C3574" t="str">
        <f t="shared" si="112"/>
        <v>Healthy</v>
      </c>
    </row>
    <row r="3575" spans="1:3" x14ac:dyDescent="0.3">
      <c r="A3575" s="1">
        <v>9.5</v>
      </c>
      <c r="B3575" t="str">
        <f t="shared" si="111"/>
        <v>F</v>
      </c>
      <c r="C3575" t="str">
        <f t="shared" si="112"/>
        <v>Healthy</v>
      </c>
    </row>
    <row r="3576" spans="1:3" x14ac:dyDescent="0.3">
      <c r="A3576" s="1">
        <v>9.9</v>
      </c>
      <c r="B3576" t="str">
        <f t="shared" si="111"/>
        <v>F</v>
      </c>
      <c r="C3576" t="str">
        <f t="shared" si="112"/>
        <v>Healthy</v>
      </c>
    </row>
    <row r="3577" spans="1:3" x14ac:dyDescent="0.3">
      <c r="A3577" s="1">
        <v>9.6</v>
      </c>
      <c r="B3577" t="str">
        <f t="shared" si="111"/>
        <v>F</v>
      </c>
      <c r="C3577" t="str">
        <f t="shared" si="112"/>
        <v>Healthy</v>
      </c>
    </row>
    <row r="3578" spans="1:3" x14ac:dyDescent="0.3">
      <c r="A3578" s="1">
        <v>9.1999999999999993</v>
      </c>
      <c r="B3578" t="str">
        <f t="shared" si="111"/>
        <v>F</v>
      </c>
      <c r="C3578" t="str">
        <f t="shared" si="112"/>
        <v>Healthy</v>
      </c>
    </row>
    <row r="3579" spans="1:3" x14ac:dyDescent="0.3">
      <c r="A3579" s="1">
        <v>9.1999999999999993</v>
      </c>
      <c r="B3579" t="str">
        <f t="shared" si="111"/>
        <v>F</v>
      </c>
      <c r="C3579" t="str">
        <f t="shared" si="112"/>
        <v>Healthy</v>
      </c>
    </row>
    <row r="3580" spans="1:3" x14ac:dyDescent="0.3">
      <c r="A3580" s="1">
        <v>9.8000000000000007</v>
      </c>
      <c r="B3580" t="str">
        <f t="shared" si="111"/>
        <v>F</v>
      </c>
      <c r="C3580" t="str">
        <f t="shared" si="112"/>
        <v>Healthy</v>
      </c>
    </row>
    <row r="3581" spans="1:3" x14ac:dyDescent="0.3">
      <c r="A3581" s="1" t="s">
        <v>0</v>
      </c>
      <c r="B3581" t="str">
        <f t="shared" si="111"/>
        <v/>
      </c>
      <c r="C3581" t="str">
        <f t="shared" si="112"/>
        <v/>
      </c>
    </row>
    <row r="3582" spans="1:3" x14ac:dyDescent="0.3">
      <c r="A3582" s="1" t="s">
        <v>0</v>
      </c>
      <c r="B3582" t="str">
        <f t="shared" si="111"/>
        <v/>
      </c>
      <c r="C3582" t="str">
        <f t="shared" si="112"/>
        <v/>
      </c>
    </row>
    <row r="3583" spans="1:3" x14ac:dyDescent="0.3">
      <c r="A3583" s="1">
        <v>9.3000000000000007</v>
      </c>
      <c r="B3583" t="str">
        <f t="shared" si="111"/>
        <v>F</v>
      </c>
      <c r="C3583" t="str">
        <f t="shared" si="112"/>
        <v>Healthy</v>
      </c>
    </row>
    <row r="3584" spans="1:3" x14ac:dyDescent="0.3">
      <c r="A3584" s="1">
        <v>9.8000000000000007</v>
      </c>
      <c r="B3584" t="str">
        <f t="shared" si="111"/>
        <v>F</v>
      </c>
      <c r="C3584" t="str">
        <f t="shared" si="112"/>
        <v>Healthy</v>
      </c>
    </row>
    <row r="3585" spans="1:3" x14ac:dyDescent="0.3">
      <c r="A3585" s="1">
        <v>9.3000000000000007</v>
      </c>
      <c r="B3585" t="str">
        <f t="shared" si="111"/>
        <v>F</v>
      </c>
      <c r="C3585" t="str">
        <f t="shared" si="112"/>
        <v>Healthy</v>
      </c>
    </row>
    <row r="3586" spans="1:3" x14ac:dyDescent="0.3">
      <c r="A3586" s="1">
        <v>9.8000000000000007</v>
      </c>
      <c r="B3586" t="str">
        <f t="shared" si="111"/>
        <v>F</v>
      </c>
      <c r="C3586" t="str">
        <f t="shared" si="112"/>
        <v>Healthy</v>
      </c>
    </row>
    <row r="3587" spans="1:3" x14ac:dyDescent="0.3">
      <c r="A3587" s="1" t="s">
        <v>0</v>
      </c>
      <c r="B3587" t="str">
        <f t="shared" ref="B3587:B3650" si="113">IF(ISNUMBER(A3587), IF(ROW()&lt;=3275, "M", "F"), "")</f>
        <v/>
      </c>
      <c r="C3587" t="str">
        <f t="shared" si="112"/>
        <v/>
      </c>
    </row>
    <row r="3588" spans="1:3" x14ac:dyDescent="0.3">
      <c r="A3588" s="1">
        <v>9.3000000000000007</v>
      </c>
      <c r="B3588" t="str">
        <f t="shared" si="113"/>
        <v>F</v>
      </c>
      <c r="C3588" t="str">
        <f t="shared" si="112"/>
        <v>Healthy</v>
      </c>
    </row>
    <row r="3589" spans="1:3" x14ac:dyDescent="0.3">
      <c r="A3589" s="1">
        <v>9.5</v>
      </c>
      <c r="B3589" t="str">
        <f t="shared" si="113"/>
        <v>F</v>
      </c>
      <c r="C3589" t="str">
        <f t="shared" si="112"/>
        <v>Healthy</v>
      </c>
    </row>
    <row r="3590" spans="1:3" x14ac:dyDescent="0.3">
      <c r="A3590" s="1">
        <v>9.1</v>
      </c>
      <c r="B3590" t="str">
        <f t="shared" si="113"/>
        <v>F</v>
      </c>
      <c r="C3590" t="str">
        <f t="shared" si="112"/>
        <v>Healthy</v>
      </c>
    </row>
    <row r="3591" spans="1:3" x14ac:dyDescent="0.3">
      <c r="A3591" s="1">
        <v>9.5</v>
      </c>
      <c r="B3591" t="str">
        <f t="shared" si="113"/>
        <v>F</v>
      </c>
      <c r="C3591" t="str">
        <f t="shared" si="112"/>
        <v>Healthy</v>
      </c>
    </row>
    <row r="3592" spans="1:3" x14ac:dyDescent="0.3">
      <c r="A3592" s="1" t="s">
        <v>0</v>
      </c>
      <c r="B3592" t="str">
        <f t="shared" si="113"/>
        <v/>
      </c>
      <c r="C3592" t="str">
        <f t="shared" si="112"/>
        <v/>
      </c>
    </row>
    <row r="3593" spans="1:3" x14ac:dyDescent="0.3">
      <c r="A3593" s="1">
        <v>8.9</v>
      </c>
      <c r="B3593" t="str">
        <f t="shared" si="113"/>
        <v>F</v>
      </c>
      <c r="C3593" t="str">
        <f t="shared" si="112"/>
        <v>Healthy</v>
      </c>
    </row>
    <row r="3594" spans="1:3" x14ac:dyDescent="0.3">
      <c r="A3594" s="1">
        <v>9.1</v>
      </c>
      <c r="B3594" t="str">
        <f t="shared" si="113"/>
        <v>F</v>
      </c>
      <c r="C3594" t="str">
        <f t="shared" si="112"/>
        <v>Healthy</v>
      </c>
    </row>
    <row r="3595" spans="1:3" x14ac:dyDescent="0.3">
      <c r="A3595" s="1">
        <v>9.5</v>
      </c>
      <c r="B3595" t="str">
        <f t="shared" si="113"/>
        <v>F</v>
      </c>
      <c r="C3595" t="str">
        <f t="shared" si="112"/>
        <v>Healthy</v>
      </c>
    </row>
    <row r="3596" spans="1:3" x14ac:dyDescent="0.3">
      <c r="A3596" s="1" t="s">
        <v>0</v>
      </c>
      <c r="B3596" t="str">
        <f t="shared" si="113"/>
        <v/>
      </c>
      <c r="C3596" t="str">
        <f t="shared" si="112"/>
        <v/>
      </c>
    </row>
    <row r="3597" spans="1:3" x14ac:dyDescent="0.3">
      <c r="A3597" s="1">
        <v>9.1999999999999993</v>
      </c>
      <c r="B3597" t="str">
        <f t="shared" si="113"/>
        <v>F</v>
      </c>
      <c r="C3597" t="str">
        <f t="shared" si="112"/>
        <v>Healthy</v>
      </c>
    </row>
    <row r="3598" spans="1:3" x14ac:dyDescent="0.3">
      <c r="A3598" s="1">
        <v>10.5</v>
      </c>
      <c r="B3598" t="str">
        <f t="shared" si="113"/>
        <v>F</v>
      </c>
      <c r="C3598" t="str">
        <f t="shared" ref="C3598:C3661" si="114">IF(ISNUMBER(A3598), IF(AND(A3598&gt;=8.8, A3598&lt;=10.4), "Healthy", IF(A3598&lt;8.8, "Deficiency", IF(A3598&gt;10.4, "Excess", ""))), "")</f>
        <v>Excess</v>
      </c>
    </row>
    <row r="3599" spans="1:3" x14ac:dyDescent="0.3">
      <c r="A3599" s="1">
        <v>9.4</v>
      </c>
      <c r="B3599" t="str">
        <f t="shared" si="113"/>
        <v>F</v>
      </c>
      <c r="C3599" t="str">
        <f t="shared" si="114"/>
        <v>Healthy</v>
      </c>
    </row>
    <row r="3600" spans="1:3" x14ac:dyDescent="0.3">
      <c r="A3600" s="1">
        <v>9.6</v>
      </c>
      <c r="B3600" t="str">
        <f t="shared" si="113"/>
        <v>F</v>
      </c>
      <c r="C3600" t="str">
        <f t="shared" si="114"/>
        <v>Healthy</v>
      </c>
    </row>
    <row r="3601" spans="1:3" x14ac:dyDescent="0.3">
      <c r="A3601" s="1">
        <v>9.1</v>
      </c>
      <c r="B3601" t="str">
        <f t="shared" si="113"/>
        <v>F</v>
      </c>
      <c r="C3601" t="str">
        <f t="shared" si="114"/>
        <v>Healthy</v>
      </c>
    </row>
    <row r="3602" spans="1:3" x14ac:dyDescent="0.3">
      <c r="A3602" s="1">
        <v>9.6999999999999993</v>
      </c>
      <c r="B3602" t="str">
        <f t="shared" si="113"/>
        <v>F</v>
      </c>
      <c r="C3602" t="str">
        <f t="shared" si="114"/>
        <v>Healthy</v>
      </c>
    </row>
    <row r="3603" spans="1:3" x14ac:dyDescent="0.3">
      <c r="A3603" s="1">
        <v>9.5</v>
      </c>
      <c r="B3603" t="str">
        <f t="shared" si="113"/>
        <v>F</v>
      </c>
      <c r="C3603" t="str">
        <f t="shared" si="114"/>
        <v>Healthy</v>
      </c>
    </row>
    <row r="3604" spans="1:3" x14ac:dyDescent="0.3">
      <c r="A3604" s="1">
        <v>9.5</v>
      </c>
      <c r="B3604" t="str">
        <f t="shared" si="113"/>
        <v>F</v>
      </c>
      <c r="C3604" t="str">
        <f t="shared" si="114"/>
        <v>Healthy</v>
      </c>
    </row>
    <row r="3605" spans="1:3" x14ac:dyDescent="0.3">
      <c r="A3605" s="1">
        <v>9.1999999999999993</v>
      </c>
      <c r="B3605" t="str">
        <f t="shared" si="113"/>
        <v>F</v>
      </c>
      <c r="C3605" t="str">
        <f t="shared" si="114"/>
        <v>Healthy</v>
      </c>
    </row>
    <row r="3606" spans="1:3" x14ac:dyDescent="0.3">
      <c r="A3606" s="1">
        <v>9.5</v>
      </c>
      <c r="B3606" t="str">
        <f t="shared" si="113"/>
        <v>F</v>
      </c>
      <c r="C3606" t="str">
        <f t="shared" si="114"/>
        <v>Healthy</v>
      </c>
    </row>
    <row r="3607" spans="1:3" x14ac:dyDescent="0.3">
      <c r="A3607" s="1">
        <v>8.6999999999999993</v>
      </c>
      <c r="B3607" t="str">
        <f t="shared" si="113"/>
        <v>F</v>
      </c>
      <c r="C3607" t="str">
        <f t="shared" si="114"/>
        <v>Deficiency</v>
      </c>
    </row>
    <row r="3608" spans="1:3" x14ac:dyDescent="0.3">
      <c r="A3608" s="1">
        <v>9.5</v>
      </c>
      <c r="B3608" t="str">
        <f t="shared" si="113"/>
        <v>F</v>
      </c>
      <c r="C3608" t="str">
        <f t="shared" si="114"/>
        <v>Healthy</v>
      </c>
    </row>
    <row r="3609" spans="1:3" x14ac:dyDescent="0.3">
      <c r="A3609" s="1">
        <v>9.5</v>
      </c>
      <c r="B3609" t="str">
        <f t="shared" si="113"/>
        <v>F</v>
      </c>
      <c r="C3609" t="str">
        <f t="shared" si="114"/>
        <v>Healthy</v>
      </c>
    </row>
    <row r="3610" spans="1:3" x14ac:dyDescent="0.3">
      <c r="A3610" s="1">
        <v>9.1</v>
      </c>
      <c r="B3610" t="str">
        <f t="shared" si="113"/>
        <v>F</v>
      </c>
      <c r="C3610" t="str">
        <f t="shared" si="114"/>
        <v>Healthy</v>
      </c>
    </row>
    <row r="3611" spans="1:3" x14ac:dyDescent="0.3">
      <c r="A3611" s="1">
        <v>9.6999999999999993</v>
      </c>
      <c r="B3611" t="str">
        <f t="shared" si="113"/>
        <v>F</v>
      </c>
      <c r="C3611" t="str">
        <f t="shared" si="114"/>
        <v>Healthy</v>
      </c>
    </row>
    <row r="3612" spans="1:3" x14ac:dyDescent="0.3">
      <c r="A3612" s="1">
        <v>9.4</v>
      </c>
      <c r="B3612" t="str">
        <f t="shared" si="113"/>
        <v>F</v>
      </c>
      <c r="C3612" t="str">
        <f t="shared" si="114"/>
        <v>Healthy</v>
      </c>
    </row>
    <row r="3613" spans="1:3" x14ac:dyDescent="0.3">
      <c r="A3613" s="1">
        <v>10.4</v>
      </c>
      <c r="B3613" t="str">
        <f t="shared" si="113"/>
        <v>F</v>
      </c>
      <c r="C3613" t="str">
        <f t="shared" si="114"/>
        <v>Healthy</v>
      </c>
    </row>
    <row r="3614" spans="1:3" x14ac:dyDescent="0.3">
      <c r="A3614" s="1">
        <v>9.6</v>
      </c>
      <c r="B3614" t="str">
        <f t="shared" si="113"/>
        <v>F</v>
      </c>
      <c r="C3614" t="str">
        <f t="shared" si="114"/>
        <v>Healthy</v>
      </c>
    </row>
    <row r="3615" spans="1:3" x14ac:dyDescent="0.3">
      <c r="A3615" s="1">
        <v>9.1</v>
      </c>
      <c r="B3615" t="str">
        <f t="shared" si="113"/>
        <v>F</v>
      </c>
      <c r="C3615" t="str">
        <f t="shared" si="114"/>
        <v>Healthy</v>
      </c>
    </row>
    <row r="3616" spans="1:3" x14ac:dyDescent="0.3">
      <c r="A3616" s="1">
        <v>8.9</v>
      </c>
      <c r="B3616" t="str">
        <f t="shared" si="113"/>
        <v>F</v>
      </c>
      <c r="C3616" t="str">
        <f t="shared" si="114"/>
        <v>Healthy</v>
      </c>
    </row>
    <row r="3617" spans="1:3" x14ac:dyDescent="0.3">
      <c r="A3617" s="1">
        <v>10</v>
      </c>
      <c r="B3617" t="str">
        <f t="shared" si="113"/>
        <v>F</v>
      </c>
      <c r="C3617" t="str">
        <f t="shared" si="114"/>
        <v>Healthy</v>
      </c>
    </row>
    <row r="3618" spans="1:3" x14ac:dyDescent="0.3">
      <c r="A3618" s="1">
        <v>9.3000000000000007</v>
      </c>
      <c r="B3618" t="str">
        <f t="shared" si="113"/>
        <v>F</v>
      </c>
      <c r="C3618" t="str">
        <f t="shared" si="114"/>
        <v>Healthy</v>
      </c>
    </row>
    <row r="3619" spans="1:3" x14ac:dyDescent="0.3">
      <c r="A3619" s="1">
        <v>9.1999999999999993</v>
      </c>
      <c r="B3619" t="str">
        <f t="shared" si="113"/>
        <v>F</v>
      </c>
      <c r="C3619" t="str">
        <f t="shared" si="114"/>
        <v>Healthy</v>
      </c>
    </row>
    <row r="3620" spans="1:3" x14ac:dyDescent="0.3">
      <c r="A3620" s="1">
        <v>9.8000000000000007</v>
      </c>
      <c r="B3620" t="str">
        <f t="shared" si="113"/>
        <v>F</v>
      </c>
      <c r="C3620" t="str">
        <f t="shared" si="114"/>
        <v>Healthy</v>
      </c>
    </row>
    <row r="3621" spans="1:3" x14ac:dyDescent="0.3">
      <c r="A3621" s="1">
        <v>8.6999999999999993</v>
      </c>
      <c r="B3621" t="str">
        <f t="shared" si="113"/>
        <v>F</v>
      </c>
      <c r="C3621" t="str">
        <f t="shared" si="114"/>
        <v>Deficiency</v>
      </c>
    </row>
    <row r="3622" spans="1:3" x14ac:dyDescent="0.3">
      <c r="A3622" s="1">
        <v>8.8000000000000007</v>
      </c>
      <c r="B3622" t="str">
        <f t="shared" si="113"/>
        <v>F</v>
      </c>
      <c r="C3622" t="str">
        <f t="shared" si="114"/>
        <v>Healthy</v>
      </c>
    </row>
    <row r="3623" spans="1:3" x14ac:dyDescent="0.3">
      <c r="A3623" s="1">
        <v>9.3000000000000007</v>
      </c>
      <c r="B3623" t="str">
        <f t="shared" si="113"/>
        <v>F</v>
      </c>
      <c r="C3623" t="str">
        <f t="shared" si="114"/>
        <v>Healthy</v>
      </c>
    </row>
    <row r="3624" spans="1:3" x14ac:dyDescent="0.3">
      <c r="A3624" s="1">
        <v>9.6999999999999993</v>
      </c>
      <c r="B3624" t="str">
        <f t="shared" si="113"/>
        <v>F</v>
      </c>
      <c r="C3624" t="str">
        <f t="shared" si="114"/>
        <v>Healthy</v>
      </c>
    </row>
    <row r="3625" spans="1:3" x14ac:dyDescent="0.3">
      <c r="A3625" s="1">
        <v>9.4</v>
      </c>
      <c r="B3625" t="str">
        <f t="shared" si="113"/>
        <v>F</v>
      </c>
      <c r="C3625" t="str">
        <f t="shared" si="114"/>
        <v>Healthy</v>
      </c>
    </row>
    <row r="3626" spans="1:3" x14ac:dyDescent="0.3">
      <c r="A3626" s="1">
        <v>9.8000000000000007</v>
      </c>
      <c r="B3626" t="str">
        <f t="shared" si="113"/>
        <v>F</v>
      </c>
      <c r="C3626" t="str">
        <f t="shared" si="114"/>
        <v>Healthy</v>
      </c>
    </row>
    <row r="3627" spans="1:3" x14ac:dyDescent="0.3">
      <c r="A3627" s="1">
        <v>9.4</v>
      </c>
      <c r="B3627" t="str">
        <f t="shared" si="113"/>
        <v>F</v>
      </c>
      <c r="C3627" t="str">
        <f t="shared" si="114"/>
        <v>Healthy</v>
      </c>
    </row>
    <row r="3628" spans="1:3" x14ac:dyDescent="0.3">
      <c r="A3628" s="1">
        <v>9.5</v>
      </c>
      <c r="B3628" t="str">
        <f t="shared" si="113"/>
        <v>F</v>
      </c>
      <c r="C3628" t="str">
        <f t="shared" si="114"/>
        <v>Healthy</v>
      </c>
    </row>
    <row r="3629" spans="1:3" x14ac:dyDescent="0.3">
      <c r="A3629" s="1" t="s">
        <v>0</v>
      </c>
      <c r="B3629" t="str">
        <f t="shared" si="113"/>
        <v/>
      </c>
      <c r="C3629" t="str">
        <f t="shared" si="114"/>
        <v/>
      </c>
    </row>
    <row r="3630" spans="1:3" x14ac:dyDescent="0.3">
      <c r="A3630" s="1">
        <v>9.4</v>
      </c>
      <c r="B3630" t="str">
        <f t="shared" si="113"/>
        <v>F</v>
      </c>
      <c r="C3630" t="str">
        <f t="shared" si="114"/>
        <v>Healthy</v>
      </c>
    </row>
    <row r="3631" spans="1:3" x14ac:dyDescent="0.3">
      <c r="A3631" s="1">
        <v>9.4</v>
      </c>
      <c r="B3631" t="str">
        <f t="shared" si="113"/>
        <v>F</v>
      </c>
      <c r="C3631" t="str">
        <f t="shared" si="114"/>
        <v>Healthy</v>
      </c>
    </row>
    <row r="3632" spans="1:3" x14ac:dyDescent="0.3">
      <c r="A3632" s="1">
        <v>9.1</v>
      </c>
      <c r="B3632" t="str">
        <f t="shared" si="113"/>
        <v>F</v>
      </c>
      <c r="C3632" t="str">
        <f t="shared" si="114"/>
        <v>Healthy</v>
      </c>
    </row>
    <row r="3633" spans="1:3" x14ac:dyDescent="0.3">
      <c r="A3633" s="1">
        <v>9.1999999999999993</v>
      </c>
      <c r="B3633" t="str">
        <f t="shared" si="113"/>
        <v>F</v>
      </c>
      <c r="C3633" t="str">
        <f t="shared" si="114"/>
        <v>Healthy</v>
      </c>
    </row>
    <row r="3634" spans="1:3" x14ac:dyDescent="0.3">
      <c r="A3634" s="1">
        <v>9.6</v>
      </c>
      <c r="B3634" t="str">
        <f t="shared" si="113"/>
        <v>F</v>
      </c>
      <c r="C3634" t="str">
        <f t="shared" si="114"/>
        <v>Healthy</v>
      </c>
    </row>
    <row r="3635" spans="1:3" x14ac:dyDescent="0.3">
      <c r="A3635" s="1">
        <v>9.1</v>
      </c>
      <c r="B3635" t="str">
        <f t="shared" si="113"/>
        <v>F</v>
      </c>
      <c r="C3635" t="str">
        <f t="shared" si="114"/>
        <v>Healthy</v>
      </c>
    </row>
    <row r="3636" spans="1:3" x14ac:dyDescent="0.3">
      <c r="A3636" s="1">
        <v>9.5</v>
      </c>
      <c r="B3636" t="str">
        <f t="shared" si="113"/>
        <v>F</v>
      </c>
      <c r="C3636" t="str">
        <f t="shared" si="114"/>
        <v>Healthy</v>
      </c>
    </row>
    <row r="3637" spans="1:3" x14ac:dyDescent="0.3">
      <c r="A3637" s="1">
        <v>10.3</v>
      </c>
      <c r="B3637" t="str">
        <f t="shared" si="113"/>
        <v>F</v>
      </c>
      <c r="C3637" t="str">
        <f t="shared" si="114"/>
        <v>Healthy</v>
      </c>
    </row>
    <row r="3638" spans="1:3" x14ac:dyDescent="0.3">
      <c r="A3638" s="1">
        <v>9.6999999999999993</v>
      </c>
      <c r="B3638" t="str">
        <f t="shared" si="113"/>
        <v>F</v>
      </c>
      <c r="C3638" t="str">
        <f t="shared" si="114"/>
        <v>Healthy</v>
      </c>
    </row>
    <row r="3639" spans="1:3" x14ac:dyDescent="0.3">
      <c r="A3639" s="1">
        <v>9</v>
      </c>
      <c r="B3639" t="str">
        <f t="shared" si="113"/>
        <v>F</v>
      </c>
      <c r="C3639" t="str">
        <f t="shared" si="114"/>
        <v>Healthy</v>
      </c>
    </row>
    <row r="3640" spans="1:3" x14ac:dyDescent="0.3">
      <c r="A3640" s="1">
        <v>9</v>
      </c>
      <c r="B3640" t="str">
        <f t="shared" si="113"/>
        <v>F</v>
      </c>
      <c r="C3640" t="str">
        <f t="shared" si="114"/>
        <v>Healthy</v>
      </c>
    </row>
    <row r="3641" spans="1:3" x14ac:dyDescent="0.3">
      <c r="A3641" s="1">
        <v>9.3000000000000007</v>
      </c>
      <c r="B3641" t="str">
        <f t="shared" si="113"/>
        <v>F</v>
      </c>
      <c r="C3641" t="str">
        <f t="shared" si="114"/>
        <v>Healthy</v>
      </c>
    </row>
    <row r="3642" spans="1:3" x14ac:dyDescent="0.3">
      <c r="A3642" s="1">
        <v>9.6999999999999993</v>
      </c>
      <c r="B3642" t="str">
        <f t="shared" si="113"/>
        <v>F</v>
      </c>
      <c r="C3642" t="str">
        <f t="shared" si="114"/>
        <v>Healthy</v>
      </c>
    </row>
    <row r="3643" spans="1:3" x14ac:dyDescent="0.3">
      <c r="A3643" s="1">
        <v>9.1999999999999993</v>
      </c>
      <c r="B3643" t="str">
        <f t="shared" si="113"/>
        <v>F</v>
      </c>
      <c r="C3643" t="str">
        <f t="shared" si="114"/>
        <v>Healthy</v>
      </c>
    </row>
    <row r="3644" spans="1:3" x14ac:dyDescent="0.3">
      <c r="A3644" s="1">
        <v>9.4</v>
      </c>
      <c r="B3644" t="str">
        <f t="shared" si="113"/>
        <v>F</v>
      </c>
      <c r="C3644" t="str">
        <f t="shared" si="114"/>
        <v>Healthy</v>
      </c>
    </row>
    <row r="3645" spans="1:3" x14ac:dyDescent="0.3">
      <c r="A3645" s="1">
        <v>9.6</v>
      </c>
      <c r="B3645" t="str">
        <f t="shared" si="113"/>
        <v>F</v>
      </c>
      <c r="C3645" t="str">
        <f t="shared" si="114"/>
        <v>Healthy</v>
      </c>
    </row>
    <row r="3646" spans="1:3" x14ac:dyDescent="0.3">
      <c r="A3646" s="1">
        <v>9.9</v>
      </c>
      <c r="B3646" t="str">
        <f t="shared" si="113"/>
        <v>F</v>
      </c>
      <c r="C3646" t="str">
        <f t="shared" si="114"/>
        <v>Healthy</v>
      </c>
    </row>
    <row r="3647" spans="1:3" x14ac:dyDescent="0.3">
      <c r="A3647" s="1">
        <v>9.1</v>
      </c>
      <c r="B3647" t="str">
        <f t="shared" si="113"/>
        <v>F</v>
      </c>
      <c r="C3647" t="str">
        <f t="shared" si="114"/>
        <v>Healthy</v>
      </c>
    </row>
    <row r="3648" spans="1:3" x14ac:dyDescent="0.3">
      <c r="A3648" s="1">
        <v>10.4</v>
      </c>
      <c r="B3648" t="str">
        <f t="shared" si="113"/>
        <v>F</v>
      </c>
      <c r="C3648" t="str">
        <f t="shared" si="114"/>
        <v>Healthy</v>
      </c>
    </row>
    <row r="3649" spans="1:3" x14ac:dyDescent="0.3">
      <c r="A3649" s="1" t="s">
        <v>0</v>
      </c>
      <c r="B3649" t="str">
        <f t="shared" si="113"/>
        <v/>
      </c>
      <c r="C3649" t="str">
        <f t="shared" si="114"/>
        <v/>
      </c>
    </row>
    <row r="3650" spans="1:3" x14ac:dyDescent="0.3">
      <c r="A3650" s="1">
        <v>9.5</v>
      </c>
      <c r="B3650" t="str">
        <f t="shared" si="113"/>
        <v>F</v>
      </c>
      <c r="C3650" t="str">
        <f t="shared" si="114"/>
        <v>Healthy</v>
      </c>
    </row>
    <row r="3651" spans="1:3" x14ac:dyDescent="0.3">
      <c r="A3651" s="1">
        <v>9.5</v>
      </c>
      <c r="B3651" t="str">
        <f t="shared" ref="B3651:B3714" si="115">IF(ISNUMBER(A3651), IF(ROW()&lt;=3275, "M", "F"), "")</f>
        <v>F</v>
      </c>
      <c r="C3651" t="str">
        <f t="shared" si="114"/>
        <v>Healthy</v>
      </c>
    </row>
    <row r="3652" spans="1:3" x14ac:dyDescent="0.3">
      <c r="A3652" s="1">
        <v>8.9</v>
      </c>
      <c r="B3652" t="str">
        <f t="shared" si="115"/>
        <v>F</v>
      </c>
      <c r="C3652" t="str">
        <f t="shared" si="114"/>
        <v>Healthy</v>
      </c>
    </row>
    <row r="3653" spans="1:3" x14ac:dyDescent="0.3">
      <c r="A3653" s="1">
        <v>9.6</v>
      </c>
      <c r="B3653" t="str">
        <f t="shared" si="115"/>
        <v>F</v>
      </c>
      <c r="C3653" t="str">
        <f t="shared" si="114"/>
        <v>Healthy</v>
      </c>
    </row>
    <row r="3654" spans="1:3" x14ac:dyDescent="0.3">
      <c r="A3654" s="1" t="s">
        <v>0</v>
      </c>
      <c r="B3654" t="str">
        <f t="shared" si="115"/>
        <v/>
      </c>
      <c r="C3654" t="str">
        <f t="shared" si="114"/>
        <v/>
      </c>
    </row>
    <row r="3655" spans="1:3" x14ac:dyDescent="0.3">
      <c r="A3655" s="1">
        <v>10.4</v>
      </c>
      <c r="B3655" t="str">
        <f t="shared" si="115"/>
        <v>F</v>
      </c>
      <c r="C3655" t="str">
        <f t="shared" si="114"/>
        <v>Healthy</v>
      </c>
    </row>
    <row r="3656" spans="1:3" x14ac:dyDescent="0.3">
      <c r="A3656" s="1">
        <v>9.3000000000000007</v>
      </c>
      <c r="B3656" t="str">
        <f t="shared" si="115"/>
        <v>F</v>
      </c>
      <c r="C3656" t="str">
        <f t="shared" si="114"/>
        <v>Healthy</v>
      </c>
    </row>
    <row r="3657" spans="1:3" x14ac:dyDescent="0.3">
      <c r="A3657" s="1">
        <v>9.3000000000000007</v>
      </c>
      <c r="B3657" t="str">
        <f t="shared" si="115"/>
        <v>F</v>
      </c>
      <c r="C3657" t="str">
        <f t="shared" si="114"/>
        <v>Healthy</v>
      </c>
    </row>
    <row r="3658" spans="1:3" x14ac:dyDescent="0.3">
      <c r="A3658" s="1">
        <v>9</v>
      </c>
      <c r="B3658" t="str">
        <f t="shared" si="115"/>
        <v>F</v>
      </c>
      <c r="C3658" t="str">
        <f t="shared" si="114"/>
        <v>Healthy</v>
      </c>
    </row>
    <row r="3659" spans="1:3" x14ac:dyDescent="0.3">
      <c r="A3659" s="1">
        <v>9.5</v>
      </c>
      <c r="B3659" t="str">
        <f t="shared" si="115"/>
        <v>F</v>
      </c>
      <c r="C3659" t="str">
        <f t="shared" si="114"/>
        <v>Healthy</v>
      </c>
    </row>
    <row r="3660" spans="1:3" x14ac:dyDescent="0.3">
      <c r="A3660" s="1">
        <v>9.8000000000000007</v>
      </c>
      <c r="B3660" t="str">
        <f t="shared" si="115"/>
        <v>F</v>
      </c>
      <c r="C3660" t="str">
        <f t="shared" si="114"/>
        <v>Healthy</v>
      </c>
    </row>
    <row r="3661" spans="1:3" x14ac:dyDescent="0.3">
      <c r="A3661" s="1">
        <v>9.8000000000000007</v>
      </c>
      <c r="B3661" t="str">
        <f t="shared" si="115"/>
        <v>F</v>
      </c>
      <c r="C3661" t="str">
        <f t="shared" si="114"/>
        <v>Healthy</v>
      </c>
    </row>
    <row r="3662" spans="1:3" x14ac:dyDescent="0.3">
      <c r="A3662" s="1" t="s">
        <v>0</v>
      </c>
      <c r="B3662" t="str">
        <f t="shared" si="115"/>
        <v/>
      </c>
      <c r="C3662" t="str">
        <f t="shared" ref="C3662:C3725" si="116">IF(ISNUMBER(A3662), IF(AND(A3662&gt;=8.8, A3662&lt;=10.4), "Healthy", IF(A3662&lt;8.8, "Deficiency", IF(A3662&gt;10.4, "Excess", ""))), "")</f>
        <v/>
      </c>
    </row>
    <row r="3663" spans="1:3" x14ac:dyDescent="0.3">
      <c r="A3663" s="1" t="s">
        <v>0</v>
      </c>
      <c r="B3663" t="str">
        <f t="shared" si="115"/>
        <v/>
      </c>
      <c r="C3663" t="str">
        <f t="shared" si="116"/>
        <v/>
      </c>
    </row>
    <row r="3664" spans="1:3" x14ac:dyDescent="0.3">
      <c r="A3664" s="1">
        <v>9.1999999999999993</v>
      </c>
      <c r="B3664" t="str">
        <f t="shared" si="115"/>
        <v>F</v>
      </c>
      <c r="C3664" t="str">
        <f t="shared" si="116"/>
        <v>Healthy</v>
      </c>
    </row>
    <row r="3665" spans="1:3" x14ac:dyDescent="0.3">
      <c r="A3665" s="1">
        <v>9.5</v>
      </c>
      <c r="B3665" t="str">
        <f t="shared" si="115"/>
        <v>F</v>
      </c>
      <c r="C3665" t="str">
        <f t="shared" si="116"/>
        <v>Healthy</v>
      </c>
    </row>
    <row r="3666" spans="1:3" x14ac:dyDescent="0.3">
      <c r="A3666" s="1">
        <v>9.5</v>
      </c>
      <c r="B3666" t="str">
        <f t="shared" si="115"/>
        <v>F</v>
      </c>
      <c r="C3666" t="str">
        <f t="shared" si="116"/>
        <v>Healthy</v>
      </c>
    </row>
    <row r="3667" spans="1:3" x14ac:dyDescent="0.3">
      <c r="A3667" s="1">
        <v>9.3000000000000007</v>
      </c>
      <c r="B3667" t="str">
        <f t="shared" si="115"/>
        <v>F</v>
      </c>
      <c r="C3667" t="str">
        <f t="shared" si="116"/>
        <v>Healthy</v>
      </c>
    </row>
    <row r="3668" spans="1:3" x14ac:dyDescent="0.3">
      <c r="A3668" s="1">
        <v>10.199999999999999</v>
      </c>
      <c r="B3668" t="str">
        <f t="shared" si="115"/>
        <v>F</v>
      </c>
      <c r="C3668" t="str">
        <f t="shared" si="116"/>
        <v>Healthy</v>
      </c>
    </row>
    <row r="3669" spans="1:3" x14ac:dyDescent="0.3">
      <c r="A3669" s="1">
        <v>9.1</v>
      </c>
      <c r="B3669" t="str">
        <f t="shared" si="115"/>
        <v>F</v>
      </c>
      <c r="C3669" t="str">
        <f t="shared" si="116"/>
        <v>Healthy</v>
      </c>
    </row>
    <row r="3670" spans="1:3" x14ac:dyDescent="0.3">
      <c r="A3670" s="1">
        <v>10.1</v>
      </c>
      <c r="B3670" t="str">
        <f t="shared" si="115"/>
        <v>F</v>
      </c>
      <c r="C3670" t="str">
        <f t="shared" si="116"/>
        <v>Healthy</v>
      </c>
    </row>
    <row r="3671" spans="1:3" x14ac:dyDescent="0.3">
      <c r="A3671" s="1">
        <v>9.3000000000000007</v>
      </c>
      <c r="B3671" t="str">
        <f t="shared" si="115"/>
        <v>F</v>
      </c>
      <c r="C3671" t="str">
        <f t="shared" si="116"/>
        <v>Healthy</v>
      </c>
    </row>
    <row r="3672" spans="1:3" x14ac:dyDescent="0.3">
      <c r="A3672" s="1">
        <v>9.1</v>
      </c>
      <c r="B3672" t="str">
        <f t="shared" si="115"/>
        <v>F</v>
      </c>
      <c r="C3672" t="str">
        <f t="shared" si="116"/>
        <v>Healthy</v>
      </c>
    </row>
    <row r="3673" spans="1:3" x14ac:dyDescent="0.3">
      <c r="A3673" s="1">
        <v>9.3000000000000007</v>
      </c>
      <c r="B3673" t="str">
        <f t="shared" si="115"/>
        <v>F</v>
      </c>
      <c r="C3673" t="str">
        <f t="shared" si="116"/>
        <v>Healthy</v>
      </c>
    </row>
    <row r="3674" spans="1:3" x14ac:dyDescent="0.3">
      <c r="A3674" s="1">
        <v>9.4</v>
      </c>
      <c r="B3674" t="str">
        <f t="shared" si="115"/>
        <v>F</v>
      </c>
      <c r="C3674" t="str">
        <f t="shared" si="116"/>
        <v>Healthy</v>
      </c>
    </row>
    <row r="3675" spans="1:3" x14ac:dyDescent="0.3">
      <c r="A3675" s="1">
        <v>9.5</v>
      </c>
      <c r="B3675" t="str">
        <f t="shared" si="115"/>
        <v>F</v>
      </c>
      <c r="C3675" t="str">
        <f t="shared" si="116"/>
        <v>Healthy</v>
      </c>
    </row>
    <row r="3676" spans="1:3" x14ac:dyDescent="0.3">
      <c r="A3676" s="1">
        <v>9.6999999999999993</v>
      </c>
      <c r="B3676" t="str">
        <f t="shared" si="115"/>
        <v>F</v>
      </c>
      <c r="C3676" t="str">
        <f t="shared" si="116"/>
        <v>Healthy</v>
      </c>
    </row>
    <row r="3677" spans="1:3" x14ac:dyDescent="0.3">
      <c r="A3677" s="1">
        <v>9.8000000000000007</v>
      </c>
      <c r="B3677" t="str">
        <f t="shared" si="115"/>
        <v>F</v>
      </c>
      <c r="C3677" t="str">
        <f t="shared" si="116"/>
        <v>Healthy</v>
      </c>
    </row>
    <row r="3678" spans="1:3" x14ac:dyDescent="0.3">
      <c r="A3678" s="1">
        <v>9.8000000000000007</v>
      </c>
      <c r="B3678" t="str">
        <f t="shared" si="115"/>
        <v>F</v>
      </c>
      <c r="C3678" t="str">
        <f t="shared" si="116"/>
        <v>Healthy</v>
      </c>
    </row>
    <row r="3679" spans="1:3" x14ac:dyDescent="0.3">
      <c r="A3679" s="1">
        <v>9.4</v>
      </c>
      <c r="B3679" t="str">
        <f t="shared" si="115"/>
        <v>F</v>
      </c>
      <c r="C3679" t="str">
        <f t="shared" si="116"/>
        <v>Healthy</v>
      </c>
    </row>
    <row r="3680" spans="1:3" x14ac:dyDescent="0.3">
      <c r="A3680" s="1">
        <v>9.5</v>
      </c>
      <c r="B3680" t="str">
        <f t="shared" si="115"/>
        <v>F</v>
      </c>
      <c r="C3680" t="str">
        <f t="shared" si="116"/>
        <v>Healthy</v>
      </c>
    </row>
    <row r="3681" spans="1:3" x14ac:dyDescent="0.3">
      <c r="A3681" s="1">
        <v>9.3000000000000007</v>
      </c>
      <c r="B3681" t="str">
        <f t="shared" si="115"/>
        <v>F</v>
      </c>
      <c r="C3681" t="str">
        <f t="shared" si="116"/>
        <v>Healthy</v>
      </c>
    </row>
    <row r="3682" spans="1:3" x14ac:dyDescent="0.3">
      <c r="A3682" s="1">
        <v>9.6</v>
      </c>
      <c r="B3682" t="str">
        <f t="shared" si="115"/>
        <v>F</v>
      </c>
      <c r="C3682" t="str">
        <f t="shared" si="116"/>
        <v>Healthy</v>
      </c>
    </row>
    <row r="3683" spans="1:3" x14ac:dyDescent="0.3">
      <c r="A3683" s="1">
        <v>9.6999999999999993</v>
      </c>
      <c r="B3683" t="str">
        <f t="shared" si="115"/>
        <v>F</v>
      </c>
      <c r="C3683" t="str">
        <f t="shared" si="116"/>
        <v>Healthy</v>
      </c>
    </row>
    <row r="3684" spans="1:3" x14ac:dyDescent="0.3">
      <c r="A3684" s="1">
        <v>9.3000000000000007</v>
      </c>
      <c r="B3684" t="str">
        <f t="shared" si="115"/>
        <v>F</v>
      </c>
      <c r="C3684" t="str">
        <f t="shared" si="116"/>
        <v>Healthy</v>
      </c>
    </row>
    <row r="3685" spans="1:3" x14ac:dyDescent="0.3">
      <c r="A3685" s="1">
        <v>9.6</v>
      </c>
      <c r="B3685" t="str">
        <f t="shared" si="115"/>
        <v>F</v>
      </c>
      <c r="C3685" t="str">
        <f t="shared" si="116"/>
        <v>Healthy</v>
      </c>
    </row>
    <row r="3686" spans="1:3" x14ac:dyDescent="0.3">
      <c r="A3686" s="1">
        <v>9.6999999999999993</v>
      </c>
      <c r="B3686" t="str">
        <f t="shared" si="115"/>
        <v>F</v>
      </c>
      <c r="C3686" t="str">
        <f t="shared" si="116"/>
        <v>Healthy</v>
      </c>
    </row>
    <row r="3687" spans="1:3" x14ac:dyDescent="0.3">
      <c r="A3687" s="1">
        <v>9.5</v>
      </c>
      <c r="B3687" t="str">
        <f t="shared" si="115"/>
        <v>F</v>
      </c>
      <c r="C3687" t="str">
        <f t="shared" si="116"/>
        <v>Healthy</v>
      </c>
    </row>
    <row r="3688" spans="1:3" x14ac:dyDescent="0.3">
      <c r="A3688" s="1">
        <v>9.1999999999999993</v>
      </c>
      <c r="B3688" t="str">
        <f t="shared" si="115"/>
        <v>F</v>
      </c>
      <c r="C3688" t="str">
        <f t="shared" si="116"/>
        <v>Healthy</v>
      </c>
    </row>
    <row r="3689" spans="1:3" x14ac:dyDescent="0.3">
      <c r="A3689" s="1">
        <v>9.5</v>
      </c>
      <c r="B3689" t="str">
        <f t="shared" si="115"/>
        <v>F</v>
      </c>
      <c r="C3689" t="str">
        <f t="shared" si="116"/>
        <v>Healthy</v>
      </c>
    </row>
    <row r="3690" spans="1:3" x14ac:dyDescent="0.3">
      <c r="A3690" s="1">
        <v>8.1999999999999993</v>
      </c>
      <c r="B3690" t="str">
        <f t="shared" si="115"/>
        <v>F</v>
      </c>
      <c r="C3690" t="str">
        <f t="shared" si="116"/>
        <v>Deficiency</v>
      </c>
    </row>
    <row r="3691" spans="1:3" x14ac:dyDescent="0.3">
      <c r="A3691" s="1">
        <v>9.1</v>
      </c>
      <c r="B3691" t="str">
        <f t="shared" si="115"/>
        <v>F</v>
      </c>
      <c r="C3691" t="str">
        <f t="shared" si="116"/>
        <v>Healthy</v>
      </c>
    </row>
    <row r="3692" spans="1:3" x14ac:dyDescent="0.3">
      <c r="A3692" s="1">
        <v>9.4</v>
      </c>
      <c r="B3692" t="str">
        <f t="shared" si="115"/>
        <v>F</v>
      </c>
      <c r="C3692" t="str">
        <f t="shared" si="116"/>
        <v>Healthy</v>
      </c>
    </row>
    <row r="3693" spans="1:3" x14ac:dyDescent="0.3">
      <c r="A3693" s="1">
        <v>9.6</v>
      </c>
      <c r="B3693" t="str">
        <f t="shared" si="115"/>
        <v>F</v>
      </c>
      <c r="C3693" t="str">
        <f t="shared" si="116"/>
        <v>Healthy</v>
      </c>
    </row>
    <row r="3694" spans="1:3" x14ac:dyDescent="0.3">
      <c r="A3694" s="1">
        <v>9.4</v>
      </c>
      <c r="B3694" t="str">
        <f t="shared" si="115"/>
        <v>F</v>
      </c>
      <c r="C3694" t="str">
        <f t="shared" si="116"/>
        <v>Healthy</v>
      </c>
    </row>
    <row r="3695" spans="1:3" x14ac:dyDescent="0.3">
      <c r="A3695" s="1">
        <v>9.8000000000000007</v>
      </c>
      <c r="B3695" t="str">
        <f t="shared" si="115"/>
        <v>F</v>
      </c>
      <c r="C3695" t="str">
        <f t="shared" si="116"/>
        <v>Healthy</v>
      </c>
    </row>
    <row r="3696" spans="1:3" x14ac:dyDescent="0.3">
      <c r="A3696" s="1">
        <v>9.5</v>
      </c>
      <c r="B3696" t="str">
        <f t="shared" si="115"/>
        <v>F</v>
      </c>
      <c r="C3696" t="str">
        <f t="shared" si="116"/>
        <v>Healthy</v>
      </c>
    </row>
    <row r="3697" spans="1:3" x14ac:dyDescent="0.3">
      <c r="A3697" s="1">
        <v>9.6</v>
      </c>
      <c r="B3697" t="str">
        <f t="shared" si="115"/>
        <v>F</v>
      </c>
      <c r="C3697" t="str">
        <f t="shared" si="116"/>
        <v>Healthy</v>
      </c>
    </row>
    <row r="3698" spans="1:3" x14ac:dyDescent="0.3">
      <c r="A3698" s="1">
        <v>9.1999999999999993</v>
      </c>
      <c r="B3698" t="str">
        <f t="shared" si="115"/>
        <v>F</v>
      </c>
      <c r="C3698" t="str">
        <f t="shared" si="116"/>
        <v>Healthy</v>
      </c>
    </row>
    <row r="3699" spans="1:3" x14ac:dyDescent="0.3">
      <c r="A3699" s="1">
        <v>9.4</v>
      </c>
      <c r="B3699" t="str">
        <f t="shared" si="115"/>
        <v>F</v>
      </c>
      <c r="C3699" t="str">
        <f t="shared" si="116"/>
        <v>Healthy</v>
      </c>
    </row>
    <row r="3700" spans="1:3" x14ac:dyDescent="0.3">
      <c r="A3700" s="1">
        <v>9.4</v>
      </c>
      <c r="B3700" t="str">
        <f t="shared" si="115"/>
        <v>F</v>
      </c>
      <c r="C3700" t="str">
        <f t="shared" si="116"/>
        <v>Healthy</v>
      </c>
    </row>
    <row r="3701" spans="1:3" x14ac:dyDescent="0.3">
      <c r="A3701" s="1">
        <v>9.3000000000000007</v>
      </c>
      <c r="B3701" t="str">
        <f t="shared" si="115"/>
        <v>F</v>
      </c>
      <c r="C3701" t="str">
        <f t="shared" si="116"/>
        <v>Healthy</v>
      </c>
    </row>
    <row r="3702" spans="1:3" x14ac:dyDescent="0.3">
      <c r="A3702" s="1">
        <v>9.1999999999999993</v>
      </c>
      <c r="B3702" t="str">
        <f t="shared" si="115"/>
        <v>F</v>
      </c>
      <c r="C3702" t="str">
        <f t="shared" si="116"/>
        <v>Healthy</v>
      </c>
    </row>
    <row r="3703" spans="1:3" x14ac:dyDescent="0.3">
      <c r="A3703" s="1">
        <v>9.1999999999999993</v>
      </c>
      <c r="B3703" t="str">
        <f t="shared" si="115"/>
        <v>F</v>
      </c>
      <c r="C3703" t="str">
        <f t="shared" si="116"/>
        <v>Healthy</v>
      </c>
    </row>
    <row r="3704" spans="1:3" x14ac:dyDescent="0.3">
      <c r="A3704" s="1">
        <v>9.9</v>
      </c>
      <c r="B3704" t="str">
        <f t="shared" si="115"/>
        <v>F</v>
      </c>
      <c r="C3704" t="str">
        <f t="shared" si="116"/>
        <v>Healthy</v>
      </c>
    </row>
    <row r="3705" spans="1:3" x14ac:dyDescent="0.3">
      <c r="A3705" s="1">
        <v>9.6999999999999993</v>
      </c>
      <c r="B3705" t="str">
        <f t="shared" si="115"/>
        <v>F</v>
      </c>
      <c r="C3705" t="str">
        <f t="shared" si="116"/>
        <v>Healthy</v>
      </c>
    </row>
    <row r="3706" spans="1:3" x14ac:dyDescent="0.3">
      <c r="A3706" s="1">
        <v>9.8000000000000007</v>
      </c>
      <c r="B3706" t="str">
        <f t="shared" si="115"/>
        <v>F</v>
      </c>
      <c r="C3706" t="str">
        <f t="shared" si="116"/>
        <v>Healthy</v>
      </c>
    </row>
    <row r="3707" spans="1:3" x14ac:dyDescent="0.3">
      <c r="A3707" s="1">
        <v>9.1999999999999993</v>
      </c>
      <c r="B3707" t="str">
        <f t="shared" si="115"/>
        <v>F</v>
      </c>
      <c r="C3707" t="str">
        <f t="shared" si="116"/>
        <v>Healthy</v>
      </c>
    </row>
    <row r="3708" spans="1:3" x14ac:dyDescent="0.3">
      <c r="A3708" s="1">
        <v>8.8000000000000007</v>
      </c>
      <c r="B3708" t="str">
        <f t="shared" si="115"/>
        <v>F</v>
      </c>
      <c r="C3708" t="str">
        <f t="shared" si="116"/>
        <v>Healthy</v>
      </c>
    </row>
    <row r="3709" spans="1:3" x14ac:dyDescent="0.3">
      <c r="A3709" s="1">
        <v>9.5</v>
      </c>
      <c r="B3709" t="str">
        <f t="shared" si="115"/>
        <v>F</v>
      </c>
      <c r="C3709" t="str">
        <f t="shared" si="116"/>
        <v>Healthy</v>
      </c>
    </row>
    <row r="3710" spans="1:3" x14ac:dyDescent="0.3">
      <c r="A3710" s="1">
        <v>9.6999999999999993</v>
      </c>
      <c r="B3710" t="str">
        <f t="shared" si="115"/>
        <v>F</v>
      </c>
      <c r="C3710" t="str">
        <f t="shared" si="116"/>
        <v>Healthy</v>
      </c>
    </row>
    <row r="3711" spans="1:3" x14ac:dyDescent="0.3">
      <c r="A3711" s="1">
        <v>9</v>
      </c>
      <c r="B3711" t="str">
        <f t="shared" si="115"/>
        <v>F</v>
      </c>
      <c r="C3711" t="str">
        <f t="shared" si="116"/>
        <v>Healthy</v>
      </c>
    </row>
    <row r="3712" spans="1:3" x14ac:dyDescent="0.3">
      <c r="A3712" s="1">
        <v>9.5</v>
      </c>
      <c r="B3712" t="str">
        <f t="shared" si="115"/>
        <v>F</v>
      </c>
      <c r="C3712" t="str">
        <f t="shared" si="116"/>
        <v>Healthy</v>
      </c>
    </row>
    <row r="3713" spans="1:3" x14ac:dyDescent="0.3">
      <c r="A3713" s="1">
        <v>9.9</v>
      </c>
      <c r="B3713" t="str">
        <f t="shared" si="115"/>
        <v>F</v>
      </c>
      <c r="C3713" t="str">
        <f t="shared" si="116"/>
        <v>Healthy</v>
      </c>
    </row>
    <row r="3714" spans="1:3" x14ac:dyDescent="0.3">
      <c r="A3714" s="1">
        <v>9.1999999999999993</v>
      </c>
      <c r="B3714" t="str">
        <f t="shared" si="115"/>
        <v>F</v>
      </c>
      <c r="C3714" t="str">
        <f t="shared" si="116"/>
        <v>Healthy</v>
      </c>
    </row>
    <row r="3715" spans="1:3" x14ac:dyDescent="0.3">
      <c r="A3715" s="1">
        <v>9.6</v>
      </c>
      <c r="B3715" t="str">
        <f t="shared" ref="B3715:B3778" si="117">IF(ISNUMBER(A3715), IF(ROW()&lt;=3275, "M", "F"), "")</f>
        <v>F</v>
      </c>
      <c r="C3715" t="str">
        <f t="shared" si="116"/>
        <v>Healthy</v>
      </c>
    </row>
    <row r="3716" spans="1:3" x14ac:dyDescent="0.3">
      <c r="A3716" s="1">
        <v>9.6999999999999993</v>
      </c>
      <c r="B3716" t="str">
        <f t="shared" si="117"/>
        <v>F</v>
      </c>
      <c r="C3716" t="str">
        <f t="shared" si="116"/>
        <v>Healthy</v>
      </c>
    </row>
    <row r="3717" spans="1:3" x14ac:dyDescent="0.3">
      <c r="A3717" s="1" t="s">
        <v>0</v>
      </c>
      <c r="B3717" t="str">
        <f t="shared" si="117"/>
        <v/>
      </c>
      <c r="C3717" t="str">
        <f t="shared" si="116"/>
        <v/>
      </c>
    </row>
    <row r="3718" spans="1:3" x14ac:dyDescent="0.3">
      <c r="A3718" s="1">
        <v>9.1</v>
      </c>
      <c r="B3718" t="str">
        <f t="shared" si="117"/>
        <v>F</v>
      </c>
      <c r="C3718" t="str">
        <f t="shared" si="116"/>
        <v>Healthy</v>
      </c>
    </row>
    <row r="3719" spans="1:3" x14ac:dyDescent="0.3">
      <c r="A3719" s="1">
        <v>9.3000000000000007</v>
      </c>
      <c r="B3719" t="str">
        <f t="shared" si="117"/>
        <v>F</v>
      </c>
      <c r="C3719" t="str">
        <f t="shared" si="116"/>
        <v>Healthy</v>
      </c>
    </row>
    <row r="3720" spans="1:3" x14ac:dyDescent="0.3">
      <c r="A3720" s="1">
        <v>9.1</v>
      </c>
      <c r="B3720" t="str">
        <f t="shared" si="117"/>
        <v>F</v>
      </c>
      <c r="C3720" t="str">
        <f t="shared" si="116"/>
        <v>Healthy</v>
      </c>
    </row>
    <row r="3721" spans="1:3" x14ac:dyDescent="0.3">
      <c r="A3721" s="1">
        <v>9.8000000000000007</v>
      </c>
      <c r="B3721" t="str">
        <f t="shared" si="117"/>
        <v>F</v>
      </c>
      <c r="C3721" t="str">
        <f t="shared" si="116"/>
        <v>Healthy</v>
      </c>
    </row>
    <row r="3722" spans="1:3" x14ac:dyDescent="0.3">
      <c r="A3722" s="1">
        <v>9.5</v>
      </c>
      <c r="B3722" t="str">
        <f t="shared" si="117"/>
        <v>F</v>
      </c>
      <c r="C3722" t="str">
        <f t="shared" si="116"/>
        <v>Healthy</v>
      </c>
    </row>
    <row r="3723" spans="1:3" x14ac:dyDescent="0.3">
      <c r="A3723" s="1">
        <v>9.6</v>
      </c>
      <c r="B3723" t="str">
        <f t="shared" si="117"/>
        <v>F</v>
      </c>
      <c r="C3723" t="str">
        <f t="shared" si="116"/>
        <v>Healthy</v>
      </c>
    </row>
    <row r="3724" spans="1:3" x14ac:dyDescent="0.3">
      <c r="A3724" s="1">
        <v>9.4</v>
      </c>
      <c r="B3724" t="str">
        <f t="shared" si="117"/>
        <v>F</v>
      </c>
      <c r="C3724" t="str">
        <f t="shared" si="116"/>
        <v>Healthy</v>
      </c>
    </row>
    <row r="3725" spans="1:3" x14ac:dyDescent="0.3">
      <c r="A3725" s="1">
        <v>10</v>
      </c>
      <c r="B3725" t="str">
        <f t="shared" si="117"/>
        <v>F</v>
      </c>
      <c r="C3725" t="str">
        <f t="shared" si="116"/>
        <v>Healthy</v>
      </c>
    </row>
    <row r="3726" spans="1:3" x14ac:dyDescent="0.3">
      <c r="A3726" s="1">
        <v>9.6</v>
      </c>
      <c r="B3726" t="str">
        <f t="shared" si="117"/>
        <v>F</v>
      </c>
      <c r="C3726" t="str">
        <f t="shared" ref="C3726:C3789" si="118">IF(ISNUMBER(A3726), IF(AND(A3726&gt;=8.8, A3726&lt;=10.4), "Healthy", IF(A3726&lt;8.8, "Deficiency", IF(A3726&gt;10.4, "Excess", ""))), "")</f>
        <v>Healthy</v>
      </c>
    </row>
    <row r="3727" spans="1:3" x14ac:dyDescent="0.3">
      <c r="A3727" s="1">
        <v>9.6</v>
      </c>
      <c r="B3727" t="str">
        <f t="shared" si="117"/>
        <v>F</v>
      </c>
      <c r="C3727" t="str">
        <f t="shared" si="118"/>
        <v>Healthy</v>
      </c>
    </row>
    <row r="3728" spans="1:3" x14ac:dyDescent="0.3">
      <c r="A3728" s="1">
        <v>9.6</v>
      </c>
      <c r="B3728" t="str">
        <f t="shared" si="117"/>
        <v>F</v>
      </c>
      <c r="C3728" t="str">
        <f t="shared" si="118"/>
        <v>Healthy</v>
      </c>
    </row>
    <row r="3729" spans="1:3" x14ac:dyDescent="0.3">
      <c r="A3729" s="1">
        <v>9.3000000000000007</v>
      </c>
      <c r="B3729" t="str">
        <f t="shared" si="117"/>
        <v>F</v>
      </c>
      <c r="C3729" t="str">
        <f t="shared" si="118"/>
        <v>Healthy</v>
      </c>
    </row>
    <row r="3730" spans="1:3" x14ac:dyDescent="0.3">
      <c r="A3730" s="1">
        <v>9.5</v>
      </c>
      <c r="B3730" t="str">
        <f t="shared" si="117"/>
        <v>F</v>
      </c>
      <c r="C3730" t="str">
        <f t="shared" si="118"/>
        <v>Healthy</v>
      </c>
    </row>
    <row r="3731" spans="1:3" x14ac:dyDescent="0.3">
      <c r="A3731" s="1">
        <v>9.4</v>
      </c>
      <c r="B3731" t="str">
        <f t="shared" si="117"/>
        <v>F</v>
      </c>
      <c r="C3731" t="str">
        <f t="shared" si="118"/>
        <v>Healthy</v>
      </c>
    </row>
    <row r="3732" spans="1:3" x14ac:dyDescent="0.3">
      <c r="A3732" s="1">
        <v>9.1999999999999993</v>
      </c>
      <c r="B3732" t="str">
        <f t="shared" si="117"/>
        <v>F</v>
      </c>
      <c r="C3732" t="str">
        <f t="shared" si="118"/>
        <v>Healthy</v>
      </c>
    </row>
    <row r="3733" spans="1:3" x14ac:dyDescent="0.3">
      <c r="A3733" s="1">
        <v>9.1</v>
      </c>
      <c r="B3733" t="str">
        <f t="shared" si="117"/>
        <v>F</v>
      </c>
      <c r="C3733" t="str">
        <f t="shared" si="118"/>
        <v>Healthy</v>
      </c>
    </row>
    <row r="3734" spans="1:3" x14ac:dyDescent="0.3">
      <c r="A3734" s="1">
        <v>9.5</v>
      </c>
      <c r="B3734" t="str">
        <f t="shared" si="117"/>
        <v>F</v>
      </c>
      <c r="C3734" t="str">
        <f t="shared" si="118"/>
        <v>Healthy</v>
      </c>
    </row>
    <row r="3735" spans="1:3" x14ac:dyDescent="0.3">
      <c r="A3735" s="1">
        <v>9.6999999999999993</v>
      </c>
      <c r="B3735" t="str">
        <f t="shared" si="117"/>
        <v>F</v>
      </c>
      <c r="C3735" t="str">
        <f t="shared" si="118"/>
        <v>Healthy</v>
      </c>
    </row>
    <row r="3736" spans="1:3" x14ac:dyDescent="0.3">
      <c r="A3736" s="1">
        <v>9</v>
      </c>
      <c r="B3736" t="str">
        <f t="shared" si="117"/>
        <v>F</v>
      </c>
      <c r="C3736" t="str">
        <f t="shared" si="118"/>
        <v>Healthy</v>
      </c>
    </row>
    <row r="3737" spans="1:3" x14ac:dyDescent="0.3">
      <c r="A3737" s="1">
        <v>9.6999999999999993</v>
      </c>
      <c r="B3737" t="str">
        <f t="shared" si="117"/>
        <v>F</v>
      </c>
      <c r="C3737" t="str">
        <f t="shared" si="118"/>
        <v>Healthy</v>
      </c>
    </row>
    <row r="3738" spans="1:3" x14ac:dyDescent="0.3">
      <c r="A3738" s="1" t="s">
        <v>0</v>
      </c>
      <c r="B3738" t="str">
        <f t="shared" si="117"/>
        <v/>
      </c>
      <c r="C3738" t="str">
        <f t="shared" si="118"/>
        <v/>
      </c>
    </row>
    <row r="3739" spans="1:3" x14ac:dyDescent="0.3">
      <c r="A3739" s="1">
        <v>9.4</v>
      </c>
      <c r="B3739" t="str">
        <f t="shared" si="117"/>
        <v>F</v>
      </c>
      <c r="C3739" t="str">
        <f t="shared" si="118"/>
        <v>Healthy</v>
      </c>
    </row>
    <row r="3740" spans="1:3" x14ac:dyDescent="0.3">
      <c r="A3740" s="1">
        <v>9.4</v>
      </c>
      <c r="B3740" t="str">
        <f t="shared" si="117"/>
        <v>F</v>
      </c>
      <c r="C3740" t="str">
        <f t="shared" si="118"/>
        <v>Healthy</v>
      </c>
    </row>
    <row r="3741" spans="1:3" x14ac:dyDescent="0.3">
      <c r="A3741" s="1">
        <v>9.6</v>
      </c>
      <c r="B3741" t="str">
        <f t="shared" si="117"/>
        <v>F</v>
      </c>
      <c r="C3741" t="str">
        <f t="shared" si="118"/>
        <v>Healthy</v>
      </c>
    </row>
    <row r="3742" spans="1:3" x14ac:dyDescent="0.3">
      <c r="A3742" s="1">
        <v>9.5</v>
      </c>
      <c r="B3742" t="str">
        <f t="shared" si="117"/>
        <v>F</v>
      </c>
      <c r="C3742" t="str">
        <f t="shared" si="118"/>
        <v>Healthy</v>
      </c>
    </row>
    <row r="3743" spans="1:3" x14ac:dyDescent="0.3">
      <c r="A3743" s="1">
        <v>9.1999999999999993</v>
      </c>
      <c r="B3743" t="str">
        <f t="shared" si="117"/>
        <v>F</v>
      </c>
      <c r="C3743" t="str">
        <f t="shared" si="118"/>
        <v>Healthy</v>
      </c>
    </row>
    <row r="3744" spans="1:3" x14ac:dyDescent="0.3">
      <c r="A3744" s="1">
        <v>8.9</v>
      </c>
      <c r="B3744" t="str">
        <f t="shared" si="117"/>
        <v>F</v>
      </c>
      <c r="C3744" t="str">
        <f t="shared" si="118"/>
        <v>Healthy</v>
      </c>
    </row>
    <row r="3745" spans="1:3" x14ac:dyDescent="0.3">
      <c r="A3745" s="1">
        <v>8.8000000000000007</v>
      </c>
      <c r="B3745" t="str">
        <f t="shared" si="117"/>
        <v>F</v>
      </c>
      <c r="C3745" t="str">
        <f t="shared" si="118"/>
        <v>Healthy</v>
      </c>
    </row>
    <row r="3746" spans="1:3" x14ac:dyDescent="0.3">
      <c r="A3746" s="1">
        <v>9.1999999999999993</v>
      </c>
      <c r="B3746" t="str">
        <f t="shared" si="117"/>
        <v>F</v>
      </c>
      <c r="C3746" t="str">
        <f t="shared" si="118"/>
        <v>Healthy</v>
      </c>
    </row>
    <row r="3747" spans="1:3" x14ac:dyDescent="0.3">
      <c r="A3747" s="1">
        <v>9.4</v>
      </c>
      <c r="B3747" t="str">
        <f t="shared" si="117"/>
        <v>F</v>
      </c>
      <c r="C3747" t="str">
        <f t="shared" si="118"/>
        <v>Healthy</v>
      </c>
    </row>
    <row r="3748" spans="1:3" x14ac:dyDescent="0.3">
      <c r="A3748" s="1">
        <v>8.8000000000000007</v>
      </c>
      <c r="B3748" t="str">
        <f t="shared" si="117"/>
        <v>F</v>
      </c>
      <c r="C3748" t="str">
        <f t="shared" si="118"/>
        <v>Healthy</v>
      </c>
    </row>
    <row r="3749" spans="1:3" x14ac:dyDescent="0.3">
      <c r="A3749" s="1">
        <v>9.4</v>
      </c>
      <c r="B3749" t="str">
        <f t="shared" si="117"/>
        <v>F</v>
      </c>
      <c r="C3749" t="str">
        <f t="shared" si="118"/>
        <v>Healthy</v>
      </c>
    </row>
    <row r="3750" spans="1:3" x14ac:dyDescent="0.3">
      <c r="A3750" s="1">
        <v>9.1999999999999993</v>
      </c>
      <c r="B3750" t="str">
        <f t="shared" si="117"/>
        <v>F</v>
      </c>
      <c r="C3750" t="str">
        <f t="shared" si="118"/>
        <v>Healthy</v>
      </c>
    </row>
    <row r="3751" spans="1:3" x14ac:dyDescent="0.3">
      <c r="A3751" s="1">
        <v>9.5</v>
      </c>
      <c r="B3751" t="str">
        <f t="shared" si="117"/>
        <v>F</v>
      </c>
      <c r="C3751" t="str">
        <f t="shared" si="118"/>
        <v>Healthy</v>
      </c>
    </row>
    <row r="3752" spans="1:3" x14ac:dyDescent="0.3">
      <c r="A3752" s="1">
        <v>9.1999999999999993</v>
      </c>
      <c r="B3752" t="str">
        <f t="shared" si="117"/>
        <v>F</v>
      </c>
      <c r="C3752" t="str">
        <f t="shared" si="118"/>
        <v>Healthy</v>
      </c>
    </row>
    <row r="3753" spans="1:3" x14ac:dyDescent="0.3">
      <c r="A3753" s="1">
        <v>9.3000000000000007</v>
      </c>
      <c r="B3753" t="str">
        <f t="shared" si="117"/>
        <v>F</v>
      </c>
      <c r="C3753" t="str">
        <f t="shared" si="118"/>
        <v>Healthy</v>
      </c>
    </row>
    <row r="3754" spans="1:3" x14ac:dyDescent="0.3">
      <c r="A3754" s="1">
        <v>9.1999999999999993</v>
      </c>
      <c r="B3754" t="str">
        <f t="shared" si="117"/>
        <v>F</v>
      </c>
      <c r="C3754" t="str">
        <f t="shared" si="118"/>
        <v>Healthy</v>
      </c>
    </row>
    <row r="3755" spans="1:3" x14ac:dyDescent="0.3">
      <c r="A3755" s="1">
        <v>9.1</v>
      </c>
      <c r="B3755" t="str">
        <f t="shared" si="117"/>
        <v>F</v>
      </c>
      <c r="C3755" t="str">
        <f t="shared" si="118"/>
        <v>Healthy</v>
      </c>
    </row>
    <row r="3756" spans="1:3" x14ac:dyDescent="0.3">
      <c r="A3756" s="1">
        <v>9.3000000000000007</v>
      </c>
      <c r="B3756" t="str">
        <f t="shared" si="117"/>
        <v>F</v>
      </c>
      <c r="C3756" t="str">
        <f t="shared" si="118"/>
        <v>Healthy</v>
      </c>
    </row>
    <row r="3757" spans="1:3" x14ac:dyDescent="0.3">
      <c r="A3757" s="1">
        <v>9.6</v>
      </c>
      <c r="B3757" t="str">
        <f t="shared" si="117"/>
        <v>F</v>
      </c>
      <c r="C3757" t="str">
        <f t="shared" si="118"/>
        <v>Healthy</v>
      </c>
    </row>
    <row r="3758" spans="1:3" x14ac:dyDescent="0.3">
      <c r="A3758" s="1">
        <v>9.4</v>
      </c>
      <c r="B3758" t="str">
        <f t="shared" si="117"/>
        <v>F</v>
      </c>
      <c r="C3758" t="str">
        <f t="shared" si="118"/>
        <v>Healthy</v>
      </c>
    </row>
    <row r="3759" spans="1:3" x14ac:dyDescent="0.3">
      <c r="A3759" s="1">
        <v>9.1999999999999993</v>
      </c>
      <c r="B3759" t="str">
        <f t="shared" si="117"/>
        <v>F</v>
      </c>
      <c r="C3759" t="str">
        <f t="shared" si="118"/>
        <v>Healthy</v>
      </c>
    </row>
    <row r="3760" spans="1:3" x14ac:dyDescent="0.3">
      <c r="A3760" s="1">
        <v>8.9</v>
      </c>
      <c r="B3760" t="str">
        <f t="shared" si="117"/>
        <v>F</v>
      </c>
      <c r="C3760" t="str">
        <f t="shared" si="118"/>
        <v>Healthy</v>
      </c>
    </row>
    <row r="3761" spans="1:3" x14ac:dyDescent="0.3">
      <c r="A3761" s="1">
        <v>9.8000000000000007</v>
      </c>
      <c r="B3761" t="str">
        <f t="shared" si="117"/>
        <v>F</v>
      </c>
      <c r="C3761" t="str">
        <f t="shared" si="118"/>
        <v>Healthy</v>
      </c>
    </row>
    <row r="3762" spans="1:3" x14ac:dyDescent="0.3">
      <c r="A3762" s="1">
        <v>9.4</v>
      </c>
      <c r="B3762" t="str">
        <f t="shared" si="117"/>
        <v>F</v>
      </c>
      <c r="C3762" t="str">
        <f t="shared" si="118"/>
        <v>Healthy</v>
      </c>
    </row>
    <row r="3763" spans="1:3" x14ac:dyDescent="0.3">
      <c r="A3763" s="1">
        <v>10</v>
      </c>
      <c r="B3763" t="str">
        <f t="shared" si="117"/>
        <v>F</v>
      </c>
      <c r="C3763" t="str">
        <f t="shared" si="118"/>
        <v>Healthy</v>
      </c>
    </row>
    <row r="3764" spans="1:3" x14ac:dyDescent="0.3">
      <c r="A3764" s="1">
        <v>9.6</v>
      </c>
      <c r="B3764" t="str">
        <f t="shared" si="117"/>
        <v>F</v>
      </c>
      <c r="C3764" t="str">
        <f t="shared" si="118"/>
        <v>Healthy</v>
      </c>
    </row>
    <row r="3765" spans="1:3" x14ac:dyDescent="0.3">
      <c r="A3765" s="1">
        <v>9.3000000000000007</v>
      </c>
      <c r="B3765" t="str">
        <f t="shared" si="117"/>
        <v>F</v>
      </c>
      <c r="C3765" t="str">
        <f t="shared" si="118"/>
        <v>Healthy</v>
      </c>
    </row>
    <row r="3766" spans="1:3" x14ac:dyDescent="0.3">
      <c r="A3766" s="1">
        <v>10.199999999999999</v>
      </c>
      <c r="B3766" t="str">
        <f t="shared" si="117"/>
        <v>F</v>
      </c>
      <c r="C3766" t="str">
        <f t="shared" si="118"/>
        <v>Healthy</v>
      </c>
    </row>
    <row r="3767" spans="1:3" x14ac:dyDescent="0.3">
      <c r="A3767" s="1">
        <v>9.6</v>
      </c>
      <c r="B3767" t="str">
        <f t="shared" si="117"/>
        <v>F</v>
      </c>
      <c r="C3767" t="str">
        <f t="shared" si="118"/>
        <v>Healthy</v>
      </c>
    </row>
    <row r="3768" spans="1:3" x14ac:dyDescent="0.3">
      <c r="A3768" s="1">
        <v>9.1999999999999993</v>
      </c>
      <c r="B3768" t="str">
        <f t="shared" si="117"/>
        <v>F</v>
      </c>
      <c r="C3768" t="str">
        <f t="shared" si="118"/>
        <v>Healthy</v>
      </c>
    </row>
    <row r="3769" spans="1:3" x14ac:dyDescent="0.3">
      <c r="A3769" s="1">
        <v>9.3000000000000007</v>
      </c>
      <c r="B3769" t="str">
        <f t="shared" si="117"/>
        <v>F</v>
      </c>
      <c r="C3769" t="str">
        <f t="shared" si="118"/>
        <v>Healthy</v>
      </c>
    </row>
    <row r="3770" spans="1:3" x14ac:dyDescent="0.3">
      <c r="A3770" s="1">
        <v>9.6</v>
      </c>
      <c r="B3770" t="str">
        <f t="shared" si="117"/>
        <v>F</v>
      </c>
      <c r="C3770" t="str">
        <f t="shared" si="118"/>
        <v>Healthy</v>
      </c>
    </row>
    <row r="3771" spans="1:3" x14ac:dyDescent="0.3">
      <c r="A3771" s="1">
        <v>9.6</v>
      </c>
      <c r="B3771" t="str">
        <f t="shared" si="117"/>
        <v>F</v>
      </c>
      <c r="C3771" t="str">
        <f t="shared" si="118"/>
        <v>Healthy</v>
      </c>
    </row>
    <row r="3772" spans="1:3" x14ac:dyDescent="0.3">
      <c r="A3772" s="1">
        <v>9.6</v>
      </c>
      <c r="B3772" t="str">
        <f t="shared" si="117"/>
        <v>F</v>
      </c>
      <c r="C3772" t="str">
        <f t="shared" si="118"/>
        <v>Healthy</v>
      </c>
    </row>
    <row r="3773" spans="1:3" x14ac:dyDescent="0.3">
      <c r="A3773" s="1">
        <v>9.3000000000000007</v>
      </c>
      <c r="B3773" t="str">
        <f t="shared" si="117"/>
        <v>F</v>
      </c>
      <c r="C3773" t="str">
        <f t="shared" si="118"/>
        <v>Healthy</v>
      </c>
    </row>
    <row r="3774" spans="1:3" x14ac:dyDescent="0.3">
      <c r="A3774" s="1">
        <v>9.4</v>
      </c>
      <c r="B3774" t="str">
        <f t="shared" si="117"/>
        <v>F</v>
      </c>
      <c r="C3774" t="str">
        <f t="shared" si="118"/>
        <v>Healthy</v>
      </c>
    </row>
    <row r="3775" spans="1:3" x14ac:dyDescent="0.3">
      <c r="A3775" s="1">
        <v>9.3000000000000007</v>
      </c>
      <c r="B3775" t="str">
        <f t="shared" si="117"/>
        <v>F</v>
      </c>
      <c r="C3775" t="str">
        <f t="shared" si="118"/>
        <v>Healthy</v>
      </c>
    </row>
    <row r="3776" spans="1:3" x14ac:dyDescent="0.3">
      <c r="A3776" s="1">
        <v>9.3000000000000007</v>
      </c>
      <c r="B3776" t="str">
        <f t="shared" si="117"/>
        <v>F</v>
      </c>
      <c r="C3776" t="str">
        <f t="shared" si="118"/>
        <v>Healthy</v>
      </c>
    </row>
    <row r="3777" spans="1:3" x14ac:dyDescent="0.3">
      <c r="A3777" s="1">
        <v>10.1</v>
      </c>
      <c r="B3777" t="str">
        <f t="shared" si="117"/>
        <v>F</v>
      </c>
      <c r="C3777" t="str">
        <f t="shared" si="118"/>
        <v>Healthy</v>
      </c>
    </row>
    <row r="3778" spans="1:3" x14ac:dyDescent="0.3">
      <c r="A3778" s="1">
        <v>9.6</v>
      </c>
      <c r="B3778" t="str">
        <f t="shared" si="117"/>
        <v>F</v>
      </c>
      <c r="C3778" t="str">
        <f t="shared" si="118"/>
        <v>Healthy</v>
      </c>
    </row>
    <row r="3779" spans="1:3" x14ac:dyDescent="0.3">
      <c r="A3779" s="1">
        <v>8.6</v>
      </c>
      <c r="B3779" t="str">
        <f t="shared" ref="B3779:B3842" si="119">IF(ISNUMBER(A3779), IF(ROW()&lt;=3275, "M", "F"), "")</f>
        <v>F</v>
      </c>
      <c r="C3779" t="str">
        <f t="shared" si="118"/>
        <v>Deficiency</v>
      </c>
    </row>
    <row r="3780" spans="1:3" x14ac:dyDescent="0.3">
      <c r="A3780" s="1">
        <v>9.5</v>
      </c>
      <c r="B3780" t="str">
        <f t="shared" si="119"/>
        <v>F</v>
      </c>
      <c r="C3780" t="str">
        <f t="shared" si="118"/>
        <v>Healthy</v>
      </c>
    </row>
    <row r="3781" spans="1:3" x14ac:dyDescent="0.3">
      <c r="A3781" s="1">
        <v>9.5</v>
      </c>
      <c r="B3781" t="str">
        <f t="shared" si="119"/>
        <v>F</v>
      </c>
      <c r="C3781" t="str">
        <f t="shared" si="118"/>
        <v>Healthy</v>
      </c>
    </row>
    <row r="3782" spans="1:3" x14ac:dyDescent="0.3">
      <c r="A3782" s="1">
        <v>10</v>
      </c>
      <c r="B3782" t="str">
        <f t="shared" si="119"/>
        <v>F</v>
      </c>
      <c r="C3782" t="str">
        <f t="shared" si="118"/>
        <v>Healthy</v>
      </c>
    </row>
    <row r="3783" spans="1:3" x14ac:dyDescent="0.3">
      <c r="A3783" s="1" t="s">
        <v>0</v>
      </c>
      <c r="B3783" t="str">
        <f t="shared" si="119"/>
        <v/>
      </c>
      <c r="C3783" t="str">
        <f t="shared" si="118"/>
        <v/>
      </c>
    </row>
    <row r="3784" spans="1:3" x14ac:dyDescent="0.3">
      <c r="A3784" s="1">
        <v>9</v>
      </c>
      <c r="B3784" t="str">
        <f t="shared" si="119"/>
        <v>F</v>
      </c>
      <c r="C3784" t="str">
        <f t="shared" si="118"/>
        <v>Healthy</v>
      </c>
    </row>
    <row r="3785" spans="1:3" x14ac:dyDescent="0.3">
      <c r="A3785" s="1">
        <v>9.3000000000000007</v>
      </c>
      <c r="B3785" t="str">
        <f t="shared" si="119"/>
        <v>F</v>
      </c>
      <c r="C3785" t="str">
        <f t="shared" si="118"/>
        <v>Healthy</v>
      </c>
    </row>
    <row r="3786" spans="1:3" x14ac:dyDescent="0.3">
      <c r="A3786" s="1">
        <v>9</v>
      </c>
      <c r="B3786" t="str">
        <f t="shared" si="119"/>
        <v>F</v>
      </c>
      <c r="C3786" t="str">
        <f t="shared" si="118"/>
        <v>Healthy</v>
      </c>
    </row>
    <row r="3787" spans="1:3" x14ac:dyDescent="0.3">
      <c r="A3787" s="1">
        <v>10</v>
      </c>
      <c r="B3787" t="str">
        <f t="shared" si="119"/>
        <v>F</v>
      </c>
      <c r="C3787" t="str">
        <f t="shared" si="118"/>
        <v>Healthy</v>
      </c>
    </row>
    <row r="3788" spans="1:3" x14ac:dyDescent="0.3">
      <c r="A3788" s="1">
        <v>9.6999999999999993</v>
      </c>
      <c r="B3788" t="str">
        <f t="shared" si="119"/>
        <v>F</v>
      </c>
      <c r="C3788" t="str">
        <f t="shared" si="118"/>
        <v>Healthy</v>
      </c>
    </row>
    <row r="3789" spans="1:3" x14ac:dyDescent="0.3">
      <c r="A3789" s="1">
        <v>9.6999999999999993</v>
      </c>
      <c r="B3789" t="str">
        <f t="shared" si="119"/>
        <v>F</v>
      </c>
      <c r="C3789" t="str">
        <f t="shared" si="118"/>
        <v>Healthy</v>
      </c>
    </row>
    <row r="3790" spans="1:3" x14ac:dyDescent="0.3">
      <c r="A3790" s="1">
        <v>9.3000000000000007</v>
      </c>
      <c r="B3790" t="str">
        <f t="shared" si="119"/>
        <v>F</v>
      </c>
      <c r="C3790" t="str">
        <f t="shared" ref="C3790:C3853" si="120">IF(ISNUMBER(A3790), IF(AND(A3790&gt;=8.8, A3790&lt;=10.4), "Healthy", IF(A3790&lt;8.8, "Deficiency", IF(A3790&gt;10.4, "Excess", ""))), "")</f>
        <v>Healthy</v>
      </c>
    </row>
    <row r="3791" spans="1:3" x14ac:dyDescent="0.3">
      <c r="A3791" s="1">
        <v>9.1999999999999993</v>
      </c>
      <c r="B3791" t="str">
        <f t="shared" si="119"/>
        <v>F</v>
      </c>
      <c r="C3791" t="str">
        <f t="shared" si="120"/>
        <v>Healthy</v>
      </c>
    </row>
    <row r="3792" spans="1:3" x14ac:dyDescent="0.3">
      <c r="A3792" s="1">
        <v>9.5</v>
      </c>
      <c r="B3792" t="str">
        <f t="shared" si="119"/>
        <v>F</v>
      </c>
      <c r="C3792" t="str">
        <f t="shared" si="120"/>
        <v>Healthy</v>
      </c>
    </row>
    <row r="3793" spans="1:3" x14ac:dyDescent="0.3">
      <c r="A3793" s="1">
        <v>9.6</v>
      </c>
      <c r="B3793" t="str">
        <f t="shared" si="119"/>
        <v>F</v>
      </c>
      <c r="C3793" t="str">
        <f t="shared" si="120"/>
        <v>Healthy</v>
      </c>
    </row>
    <row r="3794" spans="1:3" x14ac:dyDescent="0.3">
      <c r="A3794" s="1">
        <v>9.5</v>
      </c>
      <c r="B3794" t="str">
        <f t="shared" si="119"/>
        <v>F</v>
      </c>
      <c r="C3794" t="str">
        <f t="shared" si="120"/>
        <v>Healthy</v>
      </c>
    </row>
    <row r="3795" spans="1:3" x14ac:dyDescent="0.3">
      <c r="A3795" s="1">
        <v>9.6</v>
      </c>
      <c r="B3795" t="str">
        <f t="shared" si="119"/>
        <v>F</v>
      </c>
      <c r="C3795" t="str">
        <f t="shared" si="120"/>
        <v>Healthy</v>
      </c>
    </row>
    <row r="3796" spans="1:3" x14ac:dyDescent="0.3">
      <c r="A3796" s="1">
        <v>9.5</v>
      </c>
      <c r="B3796" t="str">
        <f t="shared" si="119"/>
        <v>F</v>
      </c>
      <c r="C3796" t="str">
        <f t="shared" si="120"/>
        <v>Healthy</v>
      </c>
    </row>
    <row r="3797" spans="1:3" x14ac:dyDescent="0.3">
      <c r="A3797" s="1">
        <v>9.5</v>
      </c>
      <c r="B3797" t="str">
        <f t="shared" si="119"/>
        <v>F</v>
      </c>
      <c r="C3797" t="str">
        <f t="shared" si="120"/>
        <v>Healthy</v>
      </c>
    </row>
    <row r="3798" spans="1:3" x14ac:dyDescent="0.3">
      <c r="A3798" s="1">
        <v>9.3000000000000007</v>
      </c>
      <c r="B3798" t="str">
        <f t="shared" si="119"/>
        <v>F</v>
      </c>
      <c r="C3798" t="str">
        <f t="shared" si="120"/>
        <v>Healthy</v>
      </c>
    </row>
    <row r="3799" spans="1:3" x14ac:dyDescent="0.3">
      <c r="A3799" s="1">
        <v>9.1999999999999993</v>
      </c>
      <c r="B3799" t="str">
        <f t="shared" si="119"/>
        <v>F</v>
      </c>
      <c r="C3799" t="str">
        <f t="shared" si="120"/>
        <v>Healthy</v>
      </c>
    </row>
    <row r="3800" spans="1:3" x14ac:dyDescent="0.3">
      <c r="A3800" s="1">
        <v>9.1999999999999993</v>
      </c>
      <c r="B3800" t="str">
        <f t="shared" si="119"/>
        <v>F</v>
      </c>
      <c r="C3800" t="str">
        <f t="shared" si="120"/>
        <v>Healthy</v>
      </c>
    </row>
    <row r="3801" spans="1:3" x14ac:dyDescent="0.3">
      <c r="A3801" s="1">
        <v>9.5</v>
      </c>
      <c r="B3801" t="str">
        <f t="shared" si="119"/>
        <v>F</v>
      </c>
      <c r="C3801" t="str">
        <f t="shared" si="120"/>
        <v>Healthy</v>
      </c>
    </row>
    <row r="3802" spans="1:3" x14ac:dyDescent="0.3">
      <c r="A3802" s="1">
        <v>9.8000000000000007</v>
      </c>
      <c r="B3802" t="str">
        <f t="shared" si="119"/>
        <v>F</v>
      </c>
      <c r="C3802" t="str">
        <f t="shared" si="120"/>
        <v>Healthy</v>
      </c>
    </row>
    <row r="3803" spans="1:3" x14ac:dyDescent="0.3">
      <c r="A3803" s="1">
        <v>9.4</v>
      </c>
      <c r="B3803" t="str">
        <f t="shared" si="119"/>
        <v>F</v>
      </c>
      <c r="C3803" t="str">
        <f t="shared" si="120"/>
        <v>Healthy</v>
      </c>
    </row>
    <row r="3804" spans="1:3" x14ac:dyDescent="0.3">
      <c r="A3804" s="1">
        <v>9.5</v>
      </c>
      <c r="B3804" t="str">
        <f t="shared" si="119"/>
        <v>F</v>
      </c>
      <c r="C3804" t="str">
        <f t="shared" si="120"/>
        <v>Healthy</v>
      </c>
    </row>
    <row r="3805" spans="1:3" x14ac:dyDescent="0.3">
      <c r="A3805" s="1">
        <v>9.4</v>
      </c>
      <c r="B3805" t="str">
        <f t="shared" si="119"/>
        <v>F</v>
      </c>
      <c r="C3805" t="str">
        <f t="shared" si="120"/>
        <v>Healthy</v>
      </c>
    </row>
    <row r="3806" spans="1:3" x14ac:dyDescent="0.3">
      <c r="A3806" s="1">
        <v>9.3000000000000007</v>
      </c>
      <c r="B3806" t="str">
        <f t="shared" si="119"/>
        <v>F</v>
      </c>
      <c r="C3806" t="str">
        <f t="shared" si="120"/>
        <v>Healthy</v>
      </c>
    </row>
    <row r="3807" spans="1:3" x14ac:dyDescent="0.3">
      <c r="A3807" s="1">
        <v>8.8000000000000007</v>
      </c>
      <c r="B3807" t="str">
        <f t="shared" si="119"/>
        <v>F</v>
      </c>
      <c r="C3807" t="str">
        <f t="shared" si="120"/>
        <v>Healthy</v>
      </c>
    </row>
    <row r="3808" spans="1:3" x14ac:dyDescent="0.3">
      <c r="A3808" s="1">
        <v>8.9</v>
      </c>
      <c r="B3808" t="str">
        <f t="shared" si="119"/>
        <v>F</v>
      </c>
      <c r="C3808" t="str">
        <f t="shared" si="120"/>
        <v>Healthy</v>
      </c>
    </row>
    <row r="3809" spans="1:3" x14ac:dyDescent="0.3">
      <c r="A3809" s="1">
        <v>9.6</v>
      </c>
      <c r="B3809" t="str">
        <f t="shared" si="119"/>
        <v>F</v>
      </c>
      <c r="C3809" t="str">
        <f t="shared" si="120"/>
        <v>Healthy</v>
      </c>
    </row>
    <row r="3810" spans="1:3" x14ac:dyDescent="0.3">
      <c r="A3810" s="1" t="s">
        <v>0</v>
      </c>
      <c r="B3810" t="str">
        <f t="shared" si="119"/>
        <v/>
      </c>
      <c r="C3810" t="str">
        <f t="shared" si="120"/>
        <v/>
      </c>
    </row>
    <row r="3811" spans="1:3" x14ac:dyDescent="0.3">
      <c r="A3811" s="1">
        <v>9.5</v>
      </c>
      <c r="B3811" t="str">
        <f t="shared" si="119"/>
        <v>F</v>
      </c>
      <c r="C3811" t="str">
        <f t="shared" si="120"/>
        <v>Healthy</v>
      </c>
    </row>
    <row r="3812" spans="1:3" x14ac:dyDescent="0.3">
      <c r="A3812" s="1">
        <v>9</v>
      </c>
      <c r="B3812" t="str">
        <f t="shared" si="119"/>
        <v>F</v>
      </c>
      <c r="C3812" t="str">
        <f t="shared" si="120"/>
        <v>Healthy</v>
      </c>
    </row>
    <row r="3813" spans="1:3" x14ac:dyDescent="0.3">
      <c r="A3813" s="1">
        <v>9.8000000000000007</v>
      </c>
      <c r="B3813" t="str">
        <f t="shared" si="119"/>
        <v>F</v>
      </c>
      <c r="C3813" t="str">
        <f t="shared" si="120"/>
        <v>Healthy</v>
      </c>
    </row>
    <row r="3814" spans="1:3" x14ac:dyDescent="0.3">
      <c r="A3814" s="1" t="s">
        <v>0</v>
      </c>
      <c r="B3814" t="str">
        <f t="shared" si="119"/>
        <v/>
      </c>
      <c r="C3814" t="str">
        <f t="shared" si="120"/>
        <v/>
      </c>
    </row>
    <row r="3815" spans="1:3" x14ac:dyDescent="0.3">
      <c r="A3815" s="1">
        <v>9.8000000000000007</v>
      </c>
      <c r="B3815" t="str">
        <f t="shared" si="119"/>
        <v>F</v>
      </c>
      <c r="C3815" t="str">
        <f t="shared" si="120"/>
        <v>Healthy</v>
      </c>
    </row>
    <row r="3816" spans="1:3" x14ac:dyDescent="0.3">
      <c r="A3816" s="1">
        <v>9.5</v>
      </c>
      <c r="B3816" t="str">
        <f t="shared" si="119"/>
        <v>F</v>
      </c>
      <c r="C3816" t="str">
        <f t="shared" si="120"/>
        <v>Healthy</v>
      </c>
    </row>
    <row r="3817" spans="1:3" x14ac:dyDescent="0.3">
      <c r="A3817" s="1">
        <v>9.3000000000000007</v>
      </c>
      <c r="B3817" t="str">
        <f t="shared" si="119"/>
        <v>F</v>
      </c>
      <c r="C3817" t="str">
        <f t="shared" si="120"/>
        <v>Healthy</v>
      </c>
    </row>
    <row r="3818" spans="1:3" x14ac:dyDescent="0.3">
      <c r="A3818" s="1" t="s">
        <v>0</v>
      </c>
      <c r="B3818" t="str">
        <f t="shared" si="119"/>
        <v/>
      </c>
      <c r="C3818" t="str">
        <f t="shared" si="120"/>
        <v/>
      </c>
    </row>
    <row r="3819" spans="1:3" x14ac:dyDescent="0.3">
      <c r="A3819" s="1">
        <v>10.1</v>
      </c>
      <c r="B3819" t="str">
        <f t="shared" si="119"/>
        <v>F</v>
      </c>
      <c r="C3819" t="str">
        <f t="shared" si="120"/>
        <v>Healthy</v>
      </c>
    </row>
    <row r="3820" spans="1:3" x14ac:dyDescent="0.3">
      <c r="A3820" s="1">
        <v>9.8000000000000007</v>
      </c>
      <c r="B3820" t="str">
        <f t="shared" si="119"/>
        <v>F</v>
      </c>
      <c r="C3820" t="str">
        <f t="shared" si="120"/>
        <v>Healthy</v>
      </c>
    </row>
    <row r="3821" spans="1:3" x14ac:dyDescent="0.3">
      <c r="A3821" s="1">
        <v>9.9</v>
      </c>
      <c r="B3821" t="str">
        <f t="shared" si="119"/>
        <v>F</v>
      </c>
      <c r="C3821" t="str">
        <f t="shared" si="120"/>
        <v>Healthy</v>
      </c>
    </row>
    <row r="3822" spans="1:3" x14ac:dyDescent="0.3">
      <c r="A3822" s="1">
        <v>9.1999999999999993</v>
      </c>
      <c r="B3822" t="str">
        <f t="shared" si="119"/>
        <v>F</v>
      </c>
      <c r="C3822" t="str">
        <f t="shared" si="120"/>
        <v>Healthy</v>
      </c>
    </row>
    <row r="3823" spans="1:3" x14ac:dyDescent="0.3">
      <c r="A3823" s="1">
        <v>9.6</v>
      </c>
      <c r="B3823" t="str">
        <f t="shared" si="119"/>
        <v>F</v>
      </c>
      <c r="C3823" t="str">
        <f t="shared" si="120"/>
        <v>Healthy</v>
      </c>
    </row>
    <row r="3824" spans="1:3" x14ac:dyDescent="0.3">
      <c r="A3824" s="1">
        <v>9.9</v>
      </c>
      <c r="B3824" t="str">
        <f t="shared" si="119"/>
        <v>F</v>
      </c>
      <c r="C3824" t="str">
        <f t="shared" si="120"/>
        <v>Healthy</v>
      </c>
    </row>
    <row r="3825" spans="1:3" x14ac:dyDescent="0.3">
      <c r="A3825" s="1">
        <v>9.3000000000000007</v>
      </c>
      <c r="B3825" t="str">
        <f t="shared" si="119"/>
        <v>F</v>
      </c>
      <c r="C3825" t="str">
        <f t="shared" si="120"/>
        <v>Healthy</v>
      </c>
    </row>
    <row r="3826" spans="1:3" x14ac:dyDescent="0.3">
      <c r="A3826" s="1">
        <v>9.6999999999999993</v>
      </c>
      <c r="B3826" t="str">
        <f t="shared" si="119"/>
        <v>F</v>
      </c>
      <c r="C3826" t="str">
        <f t="shared" si="120"/>
        <v>Healthy</v>
      </c>
    </row>
    <row r="3827" spans="1:3" x14ac:dyDescent="0.3">
      <c r="A3827" s="1">
        <v>9.3000000000000007</v>
      </c>
      <c r="B3827" t="str">
        <f t="shared" si="119"/>
        <v>F</v>
      </c>
      <c r="C3827" t="str">
        <f t="shared" si="120"/>
        <v>Healthy</v>
      </c>
    </row>
    <row r="3828" spans="1:3" x14ac:dyDescent="0.3">
      <c r="A3828" s="1">
        <v>9.6</v>
      </c>
      <c r="B3828" t="str">
        <f t="shared" si="119"/>
        <v>F</v>
      </c>
      <c r="C3828" t="str">
        <f t="shared" si="120"/>
        <v>Healthy</v>
      </c>
    </row>
    <row r="3829" spans="1:3" x14ac:dyDescent="0.3">
      <c r="A3829" s="1">
        <v>9</v>
      </c>
      <c r="B3829" t="str">
        <f t="shared" si="119"/>
        <v>F</v>
      </c>
      <c r="C3829" t="str">
        <f t="shared" si="120"/>
        <v>Healthy</v>
      </c>
    </row>
    <row r="3830" spans="1:3" x14ac:dyDescent="0.3">
      <c r="A3830" s="1">
        <v>9.3000000000000007</v>
      </c>
      <c r="B3830" t="str">
        <f t="shared" si="119"/>
        <v>F</v>
      </c>
      <c r="C3830" t="str">
        <f t="shared" si="120"/>
        <v>Healthy</v>
      </c>
    </row>
    <row r="3831" spans="1:3" x14ac:dyDescent="0.3">
      <c r="A3831" s="1">
        <v>9.1</v>
      </c>
      <c r="B3831" t="str">
        <f t="shared" si="119"/>
        <v>F</v>
      </c>
      <c r="C3831" t="str">
        <f t="shared" si="120"/>
        <v>Healthy</v>
      </c>
    </row>
    <row r="3832" spans="1:3" x14ac:dyDescent="0.3">
      <c r="A3832" s="1">
        <v>9.6999999999999993</v>
      </c>
      <c r="B3832" t="str">
        <f t="shared" si="119"/>
        <v>F</v>
      </c>
      <c r="C3832" t="str">
        <f t="shared" si="120"/>
        <v>Healthy</v>
      </c>
    </row>
    <row r="3833" spans="1:3" x14ac:dyDescent="0.3">
      <c r="A3833" s="1">
        <v>9.6</v>
      </c>
      <c r="B3833" t="str">
        <f t="shared" si="119"/>
        <v>F</v>
      </c>
      <c r="C3833" t="str">
        <f t="shared" si="120"/>
        <v>Healthy</v>
      </c>
    </row>
    <row r="3834" spans="1:3" x14ac:dyDescent="0.3">
      <c r="A3834" s="1" t="s">
        <v>0</v>
      </c>
      <c r="B3834" t="str">
        <f t="shared" si="119"/>
        <v/>
      </c>
      <c r="C3834" t="str">
        <f t="shared" si="120"/>
        <v/>
      </c>
    </row>
    <row r="3835" spans="1:3" x14ac:dyDescent="0.3">
      <c r="A3835" s="1">
        <v>9.9</v>
      </c>
      <c r="B3835" t="str">
        <f t="shared" si="119"/>
        <v>F</v>
      </c>
      <c r="C3835" t="str">
        <f t="shared" si="120"/>
        <v>Healthy</v>
      </c>
    </row>
    <row r="3836" spans="1:3" x14ac:dyDescent="0.3">
      <c r="A3836" s="1">
        <v>9.6</v>
      </c>
      <c r="B3836" t="str">
        <f t="shared" si="119"/>
        <v>F</v>
      </c>
      <c r="C3836" t="str">
        <f t="shared" si="120"/>
        <v>Healthy</v>
      </c>
    </row>
    <row r="3837" spans="1:3" x14ac:dyDescent="0.3">
      <c r="A3837" s="1">
        <v>9.1</v>
      </c>
      <c r="B3837" t="str">
        <f t="shared" si="119"/>
        <v>F</v>
      </c>
      <c r="C3837" t="str">
        <f t="shared" si="120"/>
        <v>Healthy</v>
      </c>
    </row>
    <row r="3838" spans="1:3" x14ac:dyDescent="0.3">
      <c r="A3838" s="1">
        <v>9.1</v>
      </c>
      <c r="B3838" t="str">
        <f t="shared" si="119"/>
        <v>F</v>
      </c>
      <c r="C3838" t="str">
        <f t="shared" si="120"/>
        <v>Healthy</v>
      </c>
    </row>
    <row r="3839" spans="1:3" x14ac:dyDescent="0.3">
      <c r="A3839" s="1">
        <v>9.8000000000000007</v>
      </c>
      <c r="B3839" t="str">
        <f t="shared" si="119"/>
        <v>F</v>
      </c>
      <c r="C3839" t="str">
        <f t="shared" si="120"/>
        <v>Healthy</v>
      </c>
    </row>
    <row r="3840" spans="1:3" x14ac:dyDescent="0.3">
      <c r="A3840" s="1">
        <v>9.4</v>
      </c>
      <c r="B3840" t="str">
        <f t="shared" si="119"/>
        <v>F</v>
      </c>
      <c r="C3840" t="str">
        <f t="shared" si="120"/>
        <v>Healthy</v>
      </c>
    </row>
    <row r="3841" spans="1:3" x14ac:dyDescent="0.3">
      <c r="A3841" s="1">
        <v>9.4</v>
      </c>
      <c r="B3841" t="str">
        <f t="shared" si="119"/>
        <v>F</v>
      </c>
      <c r="C3841" t="str">
        <f t="shared" si="120"/>
        <v>Healthy</v>
      </c>
    </row>
    <row r="3842" spans="1:3" x14ac:dyDescent="0.3">
      <c r="A3842" s="1">
        <v>9.6</v>
      </c>
      <c r="B3842" t="str">
        <f t="shared" si="119"/>
        <v>F</v>
      </c>
      <c r="C3842" t="str">
        <f t="shared" si="120"/>
        <v>Healthy</v>
      </c>
    </row>
    <row r="3843" spans="1:3" x14ac:dyDescent="0.3">
      <c r="A3843" s="1">
        <v>9.1</v>
      </c>
      <c r="B3843" t="str">
        <f t="shared" ref="B3843:B3906" si="121">IF(ISNUMBER(A3843), IF(ROW()&lt;=3275, "M", "F"), "")</f>
        <v>F</v>
      </c>
      <c r="C3843" t="str">
        <f t="shared" si="120"/>
        <v>Healthy</v>
      </c>
    </row>
    <row r="3844" spans="1:3" x14ac:dyDescent="0.3">
      <c r="A3844" s="1">
        <v>9.4</v>
      </c>
      <c r="B3844" t="str">
        <f t="shared" si="121"/>
        <v>F</v>
      </c>
      <c r="C3844" t="str">
        <f t="shared" si="120"/>
        <v>Healthy</v>
      </c>
    </row>
    <row r="3845" spans="1:3" x14ac:dyDescent="0.3">
      <c r="A3845" s="1">
        <v>9.5</v>
      </c>
      <c r="B3845" t="str">
        <f t="shared" si="121"/>
        <v>F</v>
      </c>
      <c r="C3845" t="str">
        <f t="shared" si="120"/>
        <v>Healthy</v>
      </c>
    </row>
    <row r="3846" spans="1:3" x14ac:dyDescent="0.3">
      <c r="A3846" s="1">
        <v>9.6</v>
      </c>
      <c r="B3846" t="str">
        <f t="shared" si="121"/>
        <v>F</v>
      </c>
      <c r="C3846" t="str">
        <f t="shared" si="120"/>
        <v>Healthy</v>
      </c>
    </row>
    <row r="3847" spans="1:3" x14ac:dyDescent="0.3">
      <c r="A3847" s="1" t="s">
        <v>0</v>
      </c>
      <c r="B3847" t="str">
        <f t="shared" si="121"/>
        <v/>
      </c>
      <c r="C3847" t="str">
        <f t="shared" si="120"/>
        <v/>
      </c>
    </row>
    <row r="3848" spans="1:3" x14ac:dyDescent="0.3">
      <c r="A3848" s="1">
        <v>9</v>
      </c>
      <c r="B3848" t="str">
        <f t="shared" si="121"/>
        <v>F</v>
      </c>
      <c r="C3848" t="str">
        <f t="shared" si="120"/>
        <v>Healthy</v>
      </c>
    </row>
    <row r="3849" spans="1:3" x14ac:dyDescent="0.3">
      <c r="A3849" s="1">
        <v>10.199999999999999</v>
      </c>
      <c r="B3849" t="str">
        <f t="shared" si="121"/>
        <v>F</v>
      </c>
      <c r="C3849" t="str">
        <f t="shared" si="120"/>
        <v>Healthy</v>
      </c>
    </row>
    <row r="3850" spans="1:3" x14ac:dyDescent="0.3">
      <c r="A3850" s="1">
        <v>8.9</v>
      </c>
      <c r="B3850" t="str">
        <f t="shared" si="121"/>
        <v>F</v>
      </c>
      <c r="C3850" t="str">
        <f t="shared" si="120"/>
        <v>Healthy</v>
      </c>
    </row>
    <row r="3851" spans="1:3" x14ac:dyDescent="0.3">
      <c r="A3851" s="1">
        <v>9.6</v>
      </c>
      <c r="B3851" t="str">
        <f t="shared" si="121"/>
        <v>F</v>
      </c>
      <c r="C3851" t="str">
        <f t="shared" si="120"/>
        <v>Healthy</v>
      </c>
    </row>
    <row r="3852" spans="1:3" x14ac:dyDescent="0.3">
      <c r="A3852" s="1">
        <v>8.6999999999999993</v>
      </c>
      <c r="B3852" t="str">
        <f t="shared" si="121"/>
        <v>F</v>
      </c>
      <c r="C3852" t="str">
        <f t="shared" si="120"/>
        <v>Deficiency</v>
      </c>
    </row>
    <row r="3853" spans="1:3" x14ac:dyDescent="0.3">
      <c r="A3853" s="1">
        <v>9.5</v>
      </c>
      <c r="B3853" t="str">
        <f t="shared" si="121"/>
        <v>F</v>
      </c>
      <c r="C3853" t="str">
        <f t="shared" si="120"/>
        <v>Healthy</v>
      </c>
    </row>
    <row r="3854" spans="1:3" x14ac:dyDescent="0.3">
      <c r="A3854" s="1">
        <v>9.8000000000000007</v>
      </c>
      <c r="B3854" t="str">
        <f t="shared" si="121"/>
        <v>F</v>
      </c>
      <c r="C3854" t="str">
        <f t="shared" ref="C3854:C3917" si="122">IF(ISNUMBER(A3854), IF(AND(A3854&gt;=8.8, A3854&lt;=10.4), "Healthy", IF(A3854&lt;8.8, "Deficiency", IF(A3854&gt;10.4, "Excess", ""))), "")</f>
        <v>Healthy</v>
      </c>
    </row>
    <row r="3855" spans="1:3" x14ac:dyDescent="0.3">
      <c r="A3855" s="1">
        <v>9.1</v>
      </c>
      <c r="B3855" t="str">
        <f t="shared" si="121"/>
        <v>F</v>
      </c>
      <c r="C3855" t="str">
        <f t="shared" si="122"/>
        <v>Healthy</v>
      </c>
    </row>
    <row r="3856" spans="1:3" x14ac:dyDescent="0.3">
      <c r="A3856" s="1" t="s">
        <v>0</v>
      </c>
      <c r="B3856" t="str">
        <f t="shared" si="121"/>
        <v/>
      </c>
      <c r="C3856" t="str">
        <f t="shared" si="122"/>
        <v/>
      </c>
    </row>
    <row r="3857" spans="1:3" x14ac:dyDescent="0.3">
      <c r="A3857" s="1">
        <v>9.5</v>
      </c>
      <c r="B3857" t="str">
        <f t="shared" si="121"/>
        <v>F</v>
      </c>
      <c r="C3857" t="str">
        <f t="shared" si="122"/>
        <v>Healthy</v>
      </c>
    </row>
    <row r="3858" spans="1:3" x14ac:dyDescent="0.3">
      <c r="A3858" s="1">
        <v>9.4</v>
      </c>
      <c r="B3858" t="str">
        <f t="shared" si="121"/>
        <v>F</v>
      </c>
      <c r="C3858" t="str">
        <f t="shared" si="122"/>
        <v>Healthy</v>
      </c>
    </row>
    <row r="3859" spans="1:3" x14ac:dyDescent="0.3">
      <c r="A3859" s="1">
        <v>9.1999999999999993</v>
      </c>
      <c r="B3859" t="str">
        <f t="shared" si="121"/>
        <v>F</v>
      </c>
      <c r="C3859" t="str">
        <f t="shared" si="122"/>
        <v>Healthy</v>
      </c>
    </row>
    <row r="3860" spans="1:3" x14ac:dyDescent="0.3">
      <c r="A3860" s="1">
        <v>8.8000000000000007</v>
      </c>
      <c r="B3860" t="str">
        <f t="shared" si="121"/>
        <v>F</v>
      </c>
      <c r="C3860" t="str">
        <f t="shared" si="122"/>
        <v>Healthy</v>
      </c>
    </row>
    <row r="3861" spans="1:3" x14ac:dyDescent="0.3">
      <c r="A3861" s="1">
        <v>9.5</v>
      </c>
      <c r="B3861" t="str">
        <f t="shared" si="121"/>
        <v>F</v>
      </c>
      <c r="C3861" t="str">
        <f t="shared" si="122"/>
        <v>Healthy</v>
      </c>
    </row>
    <row r="3862" spans="1:3" x14ac:dyDescent="0.3">
      <c r="A3862" s="1">
        <v>8.8000000000000007</v>
      </c>
      <c r="B3862" t="str">
        <f t="shared" si="121"/>
        <v>F</v>
      </c>
      <c r="C3862" t="str">
        <f t="shared" si="122"/>
        <v>Healthy</v>
      </c>
    </row>
    <row r="3863" spans="1:3" x14ac:dyDescent="0.3">
      <c r="A3863" s="1">
        <v>9.9</v>
      </c>
      <c r="B3863" t="str">
        <f t="shared" si="121"/>
        <v>F</v>
      </c>
      <c r="C3863" t="str">
        <f t="shared" si="122"/>
        <v>Healthy</v>
      </c>
    </row>
    <row r="3864" spans="1:3" x14ac:dyDescent="0.3">
      <c r="A3864" s="1">
        <v>9.4</v>
      </c>
      <c r="B3864" t="str">
        <f t="shared" si="121"/>
        <v>F</v>
      </c>
      <c r="C3864" t="str">
        <f t="shared" si="122"/>
        <v>Healthy</v>
      </c>
    </row>
    <row r="3865" spans="1:3" x14ac:dyDescent="0.3">
      <c r="A3865" s="1">
        <v>9.3000000000000007</v>
      </c>
      <c r="B3865" t="str">
        <f t="shared" si="121"/>
        <v>F</v>
      </c>
      <c r="C3865" t="str">
        <f t="shared" si="122"/>
        <v>Healthy</v>
      </c>
    </row>
    <row r="3866" spans="1:3" x14ac:dyDescent="0.3">
      <c r="A3866" s="1">
        <v>9.6999999999999993</v>
      </c>
      <c r="B3866" t="str">
        <f t="shared" si="121"/>
        <v>F</v>
      </c>
      <c r="C3866" t="str">
        <f t="shared" si="122"/>
        <v>Healthy</v>
      </c>
    </row>
    <row r="3867" spans="1:3" x14ac:dyDescent="0.3">
      <c r="A3867" s="1">
        <v>8.9</v>
      </c>
      <c r="B3867" t="str">
        <f t="shared" si="121"/>
        <v>F</v>
      </c>
      <c r="C3867" t="str">
        <f t="shared" si="122"/>
        <v>Healthy</v>
      </c>
    </row>
    <row r="3868" spans="1:3" x14ac:dyDescent="0.3">
      <c r="A3868" s="1">
        <v>8.9</v>
      </c>
      <c r="B3868" t="str">
        <f t="shared" si="121"/>
        <v>F</v>
      </c>
      <c r="C3868" t="str">
        <f t="shared" si="122"/>
        <v>Healthy</v>
      </c>
    </row>
    <row r="3869" spans="1:3" x14ac:dyDescent="0.3">
      <c r="A3869" s="1">
        <v>9</v>
      </c>
      <c r="B3869" t="str">
        <f t="shared" si="121"/>
        <v>F</v>
      </c>
      <c r="C3869" t="str">
        <f t="shared" si="122"/>
        <v>Healthy</v>
      </c>
    </row>
    <row r="3870" spans="1:3" x14ac:dyDescent="0.3">
      <c r="A3870" s="1">
        <v>9.9</v>
      </c>
      <c r="B3870" t="str">
        <f t="shared" si="121"/>
        <v>F</v>
      </c>
      <c r="C3870" t="str">
        <f t="shared" si="122"/>
        <v>Healthy</v>
      </c>
    </row>
    <row r="3871" spans="1:3" x14ac:dyDescent="0.3">
      <c r="A3871" s="1">
        <v>9.6999999999999993</v>
      </c>
      <c r="B3871" t="str">
        <f t="shared" si="121"/>
        <v>F</v>
      </c>
      <c r="C3871" t="str">
        <f t="shared" si="122"/>
        <v>Healthy</v>
      </c>
    </row>
    <row r="3872" spans="1:3" x14ac:dyDescent="0.3">
      <c r="A3872" s="1">
        <v>9.3000000000000007</v>
      </c>
      <c r="B3872" t="str">
        <f t="shared" si="121"/>
        <v>F</v>
      </c>
      <c r="C3872" t="str">
        <f t="shared" si="122"/>
        <v>Healthy</v>
      </c>
    </row>
    <row r="3873" spans="1:3" x14ac:dyDescent="0.3">
      <c r="A3873" s="1">
        <v>9.5</v>
      </c>
      <c r="B3873" t="str">
        <f t="shared" si="121"/>
        <v>F</v>
      </c>
      <c r="C3873" t="str">
        <f t="shared" si="122"/>
        <v>Healthy</v>
      </c>
    </row>
    <row r="3874" spans="1:3" x14ac:dyDescent="0.3">
      <c r="A3874" s="1">
        <v>9.8000000000000007</v>
      </c>
      <c r="B3874" t="str">
        <f t="shared" si="121"/>
        <v>F</v>
      </c>
      <c r="C3874" t="str">
        <f t="shared" si="122"/>
        <v>Healthy</v>
      </c>
    </row>
    <row r="3875" spans="1:3" x14ac:dyDescent="0.3">
      <c r="A3875" s="1">
        <v>9.5</v>
      </c>
      <c r="B3875" t="str">
        <f t="shared" si="121"/>
        <v>F</v>
      </c>
      <c r="C3875" t="str">
        <f t="shared" si="122"/>
        <v>Healthy</v>
      </c>
    </row>
    <row r="3876" spans="1:3" x14ac:dyDescent="0.3">
      <c r="A3876" s="1">
        <v>9.4</v>
      </c>
      <c r="B3876" t="str">
        <f t="shared" si="121"/>
        <v>F</v>
      </c>
      <c r="C3876" t="str">
        <f t="shared" si="122"/>
        <v>Healthy</v>
      </c>
    </row>
    <row r="3877" spans="1:3" x14ac:dyDescent="0.3">
      <c r="A3877" s="1" t="s">
        <v>0</v>
      </c>
      <c r="B3877" t="str">
        <f t="shared" si="121"/>
        <v/>
      </c>
      <c r="C3877" t="str">
        <f t="shared" si="122"/>
        <v/>
      </c>
    </row>
    <row r="3878" spans="1:3" x14ac:dyDescent="0.3">
      <c r="A3878" s="1">
        <v>9.4</v>
      </c>
      <c r="B3878" t="str">
        <f t="shared" si="121"/>
        <v>F</v>
      </c>
      <c r="C3878" t="str">
        <f t="shared" si="122"/>
        <v>Healthy</v>
      </c>
    </row>
    <row r="3879" spans="1:3" x14ac:dyDescent="0.3">
      <c r="A3879" s="1">
        <v>9.6</v>
      </c>
      <c r="B3879" t="str">
        <f t="shared" si="121"/>
        <v>F</v>
      </c>
      <c r="C3879" t="str">
        <f t="shared" si="122"/>
        <v>Healthy</v>
      </c>
    </row>
    <row r="3880" spans="1:3" x14ac:dyDescent="0.3">
      <c r="A3880" s="1" t="s">
        <v>0</v>
      </c>
      <c r="B3880" t="str">
        <f t="shared" si="121"/>
        <v/>
      </c>
      <c r="C3880" t="str">
        <f t="shared" si="122"/>
        <v/>
      </c>
    </row>
    <row r="3881" spans="1:3" x14ac:dyDescent="0.3">
      <c r="A3881" s="1">
        <v>9.9</v>
      </c>
      <c r="B3881" t="str">
        <f t="shared" si="121"/>
        <v>F</v>
      </c>
      <c r="C3881" t="str">
        <f t="shared" si="122"/>
        <v>Healthy</v>
      </c>
    </row>
    <row r="3882" spans="1:3" x14ac:dyDescent="0.3">
      <c r="A3882" s="1">
        <v>9.6</v>
      </c>
      <c r="B3882" t="str">
        <f t="shared" si="121"/>
        <v>F</v>
      </c>
      <c r="C3882" t="str">
        <f t="shared" si="122"/>
        <v>Healthy</v>
      </c>
    </row>
    <row r="3883" spans="1:3" x14ac:dyDescent="0.3">
      <c r="A3883" s="1">
        <v>10</v>
      </c>
      <c r="B3883" t="str">
        <f t="shared" si="121"/>
        <v>F</v>
      </c>
      <c r="C3883" t="str">
        <f t="shared" si="122"/>
        <v>Healthy</v>
      </c>
    </row>
    <row r="3884" spans="1:3" x14ac:dyDescent="0.3">
      <c r="A3884" s="1">
        <v>9.6999999999999993</v>
      </c>
      <c r="B3884" t="str">
        <f t="shared" si="121"/>
        <v>F</v>
      </c>
      <c r="C3884" t="str">
        <f t="shared" si="122"/>
        <v>Healthy</v>
      </c>
    </row>
    <row r="3885" spans="1:3" x14ac:dyDescent="0.3">
      <c r="A3885" s="1">
        <v>9.1999999999999993</v>
      </c>
      <c r="B3885" t="str">
        <f t="shared" si="121"/>
        <v>F</v>
      </c>
      <c r="C3885" t="str">
        <f t="shared" si="122"/>
        <v>Healthy</v>
      </c>
    </row>
    <row r="3886" spans="1:3" x14ac:dyDescent="0.3">
      <c r="A3886" s="1" t="s">
        <v>0</v>
      </c>
      <c r="B3886" t="str">
        <f t="shared" si="121"/>
        <v/>
      </c>
      <c r="C3886" t="str">
        <f t="shared" si="122"/>
        <v/>
      </c>
    </row>
    <row r="3887" spans="1:3" x14ac:dyDescent="0.3">
      <c r="A3887" s="1">
        <v>9.1999999999999993</v>
      </c>
      <c r="B3887" t="str">
        <f t="shared" si="121"/>
        <v>F</v>
      </c>
      <c r="C3887" t="str">
        <f t="shared" si="122"/>
        <v>Healthy</v>
      </c>
    </row>
    <row r="3888" spans="1:3" x14ac:dyDescent="0.3">
      <c r="A3888" s="1">
        <v>9.3000000000000007</v>
      </c>
      <c r="B3888" t="str">
        <f t="shared" si="121"/>
        <v>F</v>
      </c>
      <c r="C3888" t="str">
        <f t="shared" si="122"/>
        <v>Healthy</v>
      </c>
    </row>
    <row r="3889" spans="1:3" x14ac:dyDescent="0.3">
      <c r="A3889" s="1">
        <v>8.9</v>
      </c>
      <c r="B3889" t="str">
        <f t="shared" si="121"/>
        <v>F</v>
      </c>
      <c r="C3889" t="str">
        <f t="shared" si="122"/>
        <v>Healthy</v>
      </c>
    </row>
    <row r="3890" spans="1:3" x14ac:dyDescent="0.3">
      <c r="A3890" s="1">
        <v>9.5</v>
      </c>
      <c r="B3890" t="str">
        <f t="shared" si="121"/>
        <v>F</v>
      </c>
      <c r="C3890" t="str">
        <f t="shared" si="122"/>
        <v>Healthy</v>
      </c>
    </row>
    <row r="3891" spans="1:3" x14ac:dyDescent="0.3">
      <c r="A3891" s="1">
        <v>9.8000000000000007</v>
      </c>
      <c r="B3891" t="str">
        <f t="shared" si="121"/>
        <v>F</v>
      </c>
      <c r="C3891" t="str">
        <f t="shared" si="122"/>
        <v>Healthy</v>
      </c>
    </row>
    <row r="3892" spans="1:3" x14ac:dyDescent="0.3">
      <c r="A3892" s="1">
        <v>10.1</v>
      </c>
      <c r="B3892" t="str">
        <f t="shared" si="121"/>
        <v>F</v>
      </c>
      <c r="C3892" t="str">
        <f t="shared" si="122"/>
        <v>Healthy</v>
      </c>
    </row>
    <row r="3893" spans="1:3" x14ac:dyDescent="0.3">
      <c r="A3893" s="1">
        <v>9.8000000000000007</v>
      </c>
      <c r="B3893" t="str">
        <f t="shared" si="121"/>
        <v>F</v>
      </c>
      <c r="C3893" t="str">
        <f t="shared" si="122"/>
        <v>Healthy</v>
      </c>
    </row>
    <row r="3894" spans="1:3" x14ac:dyDescent="0.3">
      <c r="A3894" s="1">
        <v>9.5</v>
      </c>
      <c r="B3894" t="str">
        <f t="shared" si="121"/>
        <v>F</v>
      </c>
      <c r="C3894" t="str">
        <f t="shared" si="122"/>
        <v>Healthy</v>
      </c>
    </row>
    <row r="3895" spans="1:3" x14ac:dyDescent="0.3">
      <c r="A3895" s="1" t="s">
        <v>0</v>
      </c>
      <c r="B3895" t="str">
        <f t="shared" si="121"/>
        <v/>
      </c>
      <c r="C3895" t="str">
        <f t="shared" si="122"/>
        <v/>
      </c>
    </row>
    <row r="3896" spans="1:3" x14ac:dyDescent="0.3">
      <c r="A3896" s="1" t="s">
        <v>0</v>
      </c>
      <c r="B3896" t="str">
        <f t="shared" si="121"/>
        <v/>
      </c>
      <c r="C3896" t="str">
        <f t="shared" si="122"/>
        <v/>
      </c>
    </row>
    <row r="3897" spans="1:3" x14ac:dyDescent="0.3">
      <c r="A3897" s="1">
        <v>9.1999999999999993</v>
      </c>
      <c r="B3897" t="str">
        <f t="shared" si="121"/>
        <v>F</v>
      </c>
      <c r="C3897" t="str">
        <f t="shared" si="122"/>
        <v>Healthy</v>
      </c>
    </row>
    <row r="3898" spans="1:3" x14ac:dyDescent="0.3">
      <c r="A3898" s="1">
        <v>9.1</v>
      </c>
      <c r="B3898" t="str">
        <f t="shared" si="121"/>
        <v>F</v>
      </c>
      <c r="C3898" t="str">
        <f t="shared" si="122"/>
        <v>Healthy</v>
      </c>
    </row>
    <row r="3899" spans="1:3" x14ac:dyDescent="0.3">
      <c r="A3899" s="1">
        <v>9.8000000000000007</v>
      </c>
      <c r="B3899" t="str">
        <f t="shared" si="121"/>
        <v>F</v>
      </c>
      <c r="C3899" t="str">
        <f t="shared" si="122"/>
        <v>Healthy</v>
      </c>
    </row>
    <row r="3900" spans="1:3" x14ac:dyDescent="0.3">
      <c r="A3900" s="1">
        <v>9.1</v>
      </c>
      <c r="B3900" t="str">
        <f t="shared" si="121"/>
        <v>F</v>
      </c>
      <c r="C3900" t="str">
        <f t="shared" si="122"/>
        <v>Healthy</v>
      </c>
    </row>
    <row r="3901" spans="1:3" x14ac:dyDescent="0.3">
      <c r="A3901" s="1">
        <v>9.9</v>
      </c>
      <c r="B3901" t="str">
        <f t="shared" si="121"/>
        <v>F</v>
      </c>
      <c r="C3901" t="str">
        <f t="shared" si="122"/>
        <v>Healthy</v>
      </c>
    </row>
    <row r="3902" spans="1:3" x14ac:dyDescent="0.3">
      <c r="A3902" s="1">
        <v>9.4</v>
      </c>
      <c r="B3902" t="str">
        <f t="shared" si="121"/>
        <v>F</v>
      </c>
      <c r="C3902" t="str">
        <f t="shared" si="122"/>
        <v>Healthy</v>
      </c>
    </row>
    <row r="3903" spans="1:3" x14ac:dyDescent="0.3">
      <c r="A3903" s="1">
        <v>9.8000000000000007</v>
      </c>
      <c r="B3903" t="str">
        <f t="shared" si="121"/>
        <v>F</v>
      </c>
      <c r="C3903" t="str">
        <f t="shared" si="122"/>
        <v>Healthy</v>
      </c>
    </row>
    <row r="3904" spans="1:3" x14ac:dyDescent="0.3">
      <c r="A3904" s="1">
        <v>9.6999999999999993</v>
      </c>
      <c r="B3904" t="str">
        <f t="shared" si="121"/>
        <v>F</v>
      </c>
      <c r="C3904" t="str">
        <f t="shared" si="122"/>
        <v>Healthy</v>
      </c>
    </row>
    <row r="3905" spans="1:3" x14ac:dyDescent="0.3">
      <c r="A3905" s="1" t="s">
        <v>0</v>
      </c>
      <c r="B3905" t="str">
        <f t="shared" si="121"/>
        <v/>
      </c>
      <c r="C3905" t="str">
        <f t="shared" si="122"/>
        <v/>
      </c>
    </row>
    <row r="3906" spans="1:3" x14ac:dyDescent="0.3">
      <c r="A3906" s="1">
        <v>9.3000000000000007</v>
      </c>
      <c r="B3906" t="str">
        <f t="shared" si="121"/>
        <v>F</v>
      </c>
      <c r="C3906" t="str">
        <f t="shared" si="122"/>
        <v>Healthy</v>
      </c>
    </row>
    <row r="3907" spans="1:3" x14ac:dyDescent="0.3">
      <c r="A3907" s="1">
        <v>9.1</v>
      </c>
      <c r="B3907" t="str">
        <f t="shared" ref="B3907:B3970" si="123">IF(ISNUMBER(A3907), IF(ROW()&lt;=3275, "M", "F"), "")</f>
        <v>F</v>
      </c>
      <c r="C3907" t="str">
        <f t="shared" si="122"/>
        <v>Healthy</v>
      </c>
    </row>
    <row r="3908" spans="1:3" x14ac:dyDescent="0.3">
      <c r="A3908" s="1">
        <v>9.1999999999999993</v>
      </c>
      <c r="B3908" t="str">
        <f t="shared" si="123"/>
        <v>F</v>
      </c>
      <c r="C3908" t="str">
        <f t="shared" si="122"/>
        <v>Healthy</v>
      </c>
    </row>
    <row r="3909" spans="1:3" x14ac:dyDescent="0.3">
      <c r="A3909" s="1">
        <v>9.5</v>
      </c>
      <c r="B3909" t="str">
        <f t="shared" si="123"/>
        <v>F</v>
      </c>
      <c r="C3909" t="str">
        <f t="shared" si="122"/>
        <v>Healthy</v>
      </c>
    </row>
    <row r="3910" spans="1:3" x14ac:dyDescent="0.3">
      <c r="A3910" s="1">
        <v>9.5</v>
      </c>
      <c r="B3910" t="str">
        <f t="shared" si="123"/>
        <v>F</v>
      </c>
      <c r="C3910" t="str">
        <f t="shared" si="122"/>
        <v>Healthy</v>
      </c>
    </row>
    <row r="3911" spans="1:3" x14ac:dyDescent="0.3">
      <c r="A3911" s="1">
        <v>9.3000000000000007</v>
      </c>
      <c r="B3911" t="str">
        <f t="shared" si="123"/>
        <v>F</v>
      </c>
      <c r="C3911" t="str">
        <f t="shared" si="122"/>
        <v>Healthy</v>
      </c>
    </row>
    <row r="3912" spans="1:3" x14ac:dyDescent="0.3">
      <c r="A3912" s="1">
        <v>9.1999999999999993</v>
      </c>
      <c r="B3912" t="str">
        <f t="shared" si="123"/>
        <v>F</v>
      </c>
      <c r="C3912" t="str">
        <f t="shared" si="122"/>
        <v>Healthy</v>
      </c>
    </row>
    <row r="3913" spans="1:3" x14ac:dyDescent="0.3">
      <c r="A3913" s="1">
        <v>9.5</v>
      </c>
      <c r="B3913" t="str">
        <f t="shared" si="123"/>
        <v>F</v>
      </c>
      <c r="C3913" t="str">
        <f t="shared" si="122"/>
        <v>Healthy</v>
      </c>
    </row>
    <row r="3914" spans="1:3" x14ac:dyDescent="0.3">
      <c r="A3914" s="1">
        <v>9.3000000000000007</v>
      </c>
      <c r="B3914" t="str">
        <f t="shared" si="123"/>
        <v>F</v>
      </c>
      <c r="C3914" t="str">
        <f t="shared" si="122"/>
        <v>Healthy</v>
      </c>
    </row>
    <row r="3915" spans="1:3" x14ac:dyDescent="0.3">
      <c r="A3915" s="1">
        <v>9.6999999999999993</v>
      </c>
      <c r="B3915" t="str">
        <f t="shared" si="123"/>
        <v>F</v>
      </c>
      <c r="C3915" t="str">
        <f t="shared" si="122"/>
        <v>Healthy</v>
      </c>
    </row>
    <row r="3916" spans="1:3" x14ac:dyDescent="0.3">
      <c r="A3916" s="1">
        <v>9.5</v>
      </c>
      <c r="B3916" t="str">
        <f t="shared" si="123"/>
        <v>F</v>
      </c>
      <c r="C3916" t="str">
        <f t="shared" si="122"/>
        <v>Healthy</v>
      </c>
    </row>
    <row r="3917" spans="1:3" x14ac:dyDescent="0.3">
      <c r="A3917" s="1" t="s">
        <v>0</v>
      </c>
      <c r="B3917" t="str">
        <f t="shared" si="123"/>
        <v/>
      </c>
      <c r="C3917" t="str">
        <f t="shared" si="122"/>
        <v/>
      </c>
    </row>
    <row r="3918" spans="1:3" x14ac:dyDescent="0.3">
      <c r="A3918" s="1" t="s">
        <v>0</v>
      </c>
      <c r="B3918" t="str">
        <f t="shared" si="123"/>
        <v/>
      </c>
      <c r="C3918" t="str">
        <f t="shared" ref="C3918:C3981" si="124">IF(ISNUMBER(A3918), IF(AND(A3918&gt;=8.8, A3918&lt;=10.4), "Healthy", IF(A3918&lt;8.8, "Deficiency", IF(A3918&gt;10.4, "Excess", ""))), "")</f>
        <v/>
      </c>
    </row>
    <row r="3919" spans="1:3" x14ac:dyDescent="0.3">
      <c r="A3919" s="1">
        <v>9.4</v>
      </c>
      <c r="B3919" t="str">
        <f t="shared" si="123"/>
        <v>F</v>
      </c>
      <c r="C3919" t="str">
        <f t="shared" si="124"/>
        <v>Healthy</v>
      </c>
    </row>
    <row r="3920" spans="1:3" x14ac:dyDescent="0.3">
      <c r="A3920" s="1">
        <v>9.1999999999999993</v>
      </c>
      <c r="B3920" t="str">
        <f t="shared" si="123"/>
        <v>F</v>
      </c>
      <c r="C3920" t="str">
        <f t="shared" si="124"/>
        <v>Healthy</v>
      </c>
    </row>
    <row r="3921" spans="1:3" x14ac:dyDescent="0.3">
      <c r="A3921" s="1">
        <v>9.4</v>
      </c>
      <c r="B3921" t="str">
        <f t="shared" si="123"/>
        <v>F</v>
      </c>
      <c r="C3921" t="str">
        <f t="shared" si="124"/>
        <v>Healthy</v>
      </c>
    </row>
    <row r="3922" spans="1:3" x14ac:dyDescent="0.3">
      <c r="A3922" s="1">
        <v>9.4</v>
      </c>
      <c r="B3922" t="str">
        <f t="shared" si="123"/>
        <v>F</v>
      </c>
      <c r="C3922" t="str">
        <f t="shared" si="124"/>
        <v>Healthy</v>
      </c>
    </row>
    <row r="3923" spans="1:3" x14ac:dyDescent="0.3">
      <c r="A3923" s="1">
        <v>9.3000000000000007</v>
      </c>
      <c r="B3923" t="str">
        <f t="shared" si="123"/>
        <v>F</v>
      </c>
      <c r="C3923" t="str">
        <f t="shared" si="124"/>
        <v>Healthy</v>
      </c>
    </row>
    <row r="3924" spans="1:3" x14ac:dyDescent="0.3">
      <c r="A3924" s="1">
        <v>9</v>
      </c>
      <c r="B3924" t="str">
        <f t="shared" si="123"/>
        <v>F</v>
      </c>
      <c r="C3924" t="str">
        <f t="shared" si="124"/>
        <v>Healthy</v>
      </c>
    </row>
    <row r="3925" spans="1:3" x14ac:dyDescent="0.3">
      <c r="A3925" s="1">
        <v>9.3000000000000007</v>
      </c>
      <c r="B3925" t="str">
        <f t="shared" si="123"/>
        <v>F</v>
      </c>
      <c r="C3925" t="str">
        <f t="shared" si="124"/>
        <v>Healthy</v>
      </c>
    </row>
    <row r="3926" spans="1:3" x14ac:dyDescent="0.3">
      <c r="A3926" s="1">
        <v>9.6</v>
      </c>
      <c r="B3926" t="str">
        <f t="shared" si="123"/>
        <v>F</v>
      </c>
      <c r="C3926" t="str">
        <f t="shared" si="124"/>
        <v>Healthy</v>
      </c>
    </row>
    <row r="3927" spans="1:3" x14ac:dyDescent="0.3">
      <c r="A3927" s="1">
        <v>9.3000000000000007</v>
      </c>
      <c r="B3927" t="str">
        <f t="shared" si="123"/>
        <v>F</v>
      </c>
      <c r="C3927" t="str">
        <f t="shared" si="124"/>
        <v>Healthy</v>
      </c>
    </row>
    <row r="3928" spans="1:3" x14ac:dyDescent="0.3">
      <c r="A3928" s="1">
        <v>9.5</v>
      </c>
      <c r="B3928" t="str">
        <f t="shared" si="123"/>
        <v>F</v>
      </c>
      <c r="C3928" t="str">
        <f t="shared" si="124"/>
        <v>Healthy</v>
      </c>
    </row>
    <row r="3929" spans="1:3" x14ac:dyDescent="0.3">
      <c r="A3929" s="1">
        <v>9.1999999999999993</v>
      </c>
      <c r="B3929" t="str">
        <f t="shared" si="123"/>
        <v>F</v>
      </c>
      <c r="C3929" t="str">
        <f t="shared" si="124"/>
        <v>Healthy</v>
      </c>
    </row>
    <row r="3930" spans="1:3" x14ac:dyDescent="0.3">
      <c r="A3930" s="1">
        <v>8.8000000000000007</v>
      </c>
      <c r="B3930" t="str">
        <f t="shared" si="123"/>
        <v>F</v>
      </c>
      <c r="C3930" t="str">
        <f t="shared" si="124"/>
        <v>Healthy</v>
      </c>
    </row>
    <row r="3931" spans="1:3" x14ac:dyDescent="0.3">
      <c r="A3931" s="1">
        <v>9.6999999999999993</v>
      </c>
      <c r="B3931" t="str">
        <f t="shared" si="123"/>
        <v>F</v>
      </c>
      <c r="C3931" t="str">
        <f t="shared" si="124"/>
        <v>Healthy</v>
      </c>
    </row>
    <row r="3932" spans="1:3" x14ac:dyDescent="0.3">
      <c r="A3932" s="1">
        <v>9.6</v>
      </c>
      <c r="B3932" t="str">
        <f t="shared" si="123"/>
        <v>F</v>
      </c>
      <c r="C3932" t="str">
        <f t="shared" si="124"/>
        <v>Healthy</v>
      </c>
    </row>
    <row r="3933" spans="1:3" x14ac:dyDescent="0.3">
      <c r="A3933" s="1">
        <v>8.9</v>
      </c>
      <c r="B3933" t="str">
        <f t="shared" si="123"/>
        <v>F</v>
      </c>
      <c r="C3933" t="str">
        <f t="shared" si="124"/>
        <v>Healthy</v>
      </c>
    </row>
    <row r="3934" spans="1:3" x14ac:dyDescent="0.3">
      <c r="A3934" s="1">
        <v>9.1</v>
      </c>
      <c r="B3934" t="str">
        <f t="shared" si="123"/>
        <v>F</v>
      </c>
      <c r="C3934" t="str">
        <f t="shared" si="124"/>
        <v>Healthy</v>
      </c>
    </row>
    <row r="3935" spans="1:3" x14ac:dyDescent="0.3">
      <c r="A3935" s="1">
        <v>9.4</v>
      </c>
      <c r="B3935" t="str">
        <f t="shared" si="123"/>
        <v>F</v>
      </c>
      <c r="C3935" t="str">
        <f t="shared" si="124"/>
        <v>Healthy</v>
      </c>
    </row>
    <row r="3936" spans="1:3" x14ac:dyDescent="0.3">
      <c r="A3936" s="1">
        <v>8.9</v>
      </c>
      <c r="B3936" t="str">
        <f t="shared" si="123"/>
        <v>F</v>
      </c>
      <c r="C3936" t="str">
        <f t="shared" si="124"/>
        <v>Healthy</v>
      </c>
    </row>
    <row r="3937" spans="1:3" x14ac:dyDescent="0.3">
      <c r="A3937" s="1" t="s">
        <v>0</v>
      </c>
      <c r="B3937" t="str">
        <f t="shared" si="123"/>
        <v/>
      </c>
      <c r="C3937" t="str">
        <f t="shared" si="124"/>
        <v/>
      </c>
    </row>
    <row r="3938" spans="1:3" x14ac:dyDescent="0.3">
      <c r="A3938" s="1">
        <v>10</v>
      </c>
      <c r="B3938" t="str">
        <f t="shared" si="123"/>
        <v>F</v>
      </c>
      <c r="C3938" t="str">
        <f t="shared" si="124"/>
        <v>Healthy</v>
      </c>
    </row>
    <row r="3939" spans="1:3" x14ac:dyDescent="0.3">
      <c r="A3939" s="1" t="s">
        <v>0</v>
      </c>
      <c r="B3939" t="str">
        <f t="shared" si="123"/>
        <v/>
      </c>
      <c r="C3939" t="str">
        <f t="shared" si="124"/>
        <v/>
      </c>
    </row>
    <row r="3940" spans="1:3" x14ac:dyDescent="0.3">
      <c r="A3940" s="1">
        <v>10.199999999999999</v>
      </c>
      <c r="B3940" t="str">
        <f t="shared" si="123"/>
        <v>F</v>
      </c>
      <c r="C3940" t="str">
        <f t="shared" si="124"/>
        <v>Healthy</v>
      </c>
    </row>
    <row r="3941" spans="1:3" x14ac:dyDescent="0.3">
      <c r="A3941" s="1">
        <v>9.6999999999999993</v>
      </c>
      <c r="B3941" t="str">
        <f t="shared" si="123"/>
        <v>F</v>
      </c>
      <c r="C3941" t="str">
        <f t="shared" si="124"/>
        <v>Healthy</v>
      </c>
    </row>
    <row r="3942" spans="1:3" x14ac:dyDescent="0.3">
      <c r="A3942" s="1">
        <v>9.8000000000000007</v>
      </c>
      <c r="B3942" t="str">
        <f t="shared" si="123"/>
        <v>F</v>
      </c>
      <c r="C3942" t="str">
        <f t="shared" si="124"/>
        <v>Healthy</v>
      </c>
    </row>
    <row r="3943" spans="1:3" x14ac:dyDescent="0.3">
      <c r="A3943" s="1">
        <v>9.1</v>
      </c>
      <c r="B3943" t="str">
        <f t="shared" si="123"/>
        <v>F</v>
      </c>
      <c r="C3943" t="str">
        <f t="shared" si="124"/>
        <v>Healthy</v>
      </c>
    </row>
    <row r="3944" spans="1:3" x14ac:dyDescent="0.3">
      <c r="A3944" s="1">
        <v>10</v>
      </c>
      <c r="B3944" t="str">
        <f t="shared" si="123"/>
        <v>F</v>
      </c>
      <c r="C3944" t="str">
        <f t="shared" si="124"/>
        <v>Healthy</v>
      </c>
    </row>
    <row r="3945" spans="1:3" x14ac:dyDescent="0.3">
      <c r="A3945" s="1">
        <v>9.1999999999999993</v>
      </c>
      <c r="B3945" t="str">
        <f t="shared" si="123"/>
        <v>F</v>
      </c>
      <c r="C3945" t="str">
        <f t="shared" si="124"/>
        <v>Healthy</v>
      </c>
    </row>
    <row r="3946" spans="1:3" x14ac:dyDescent="0.3">
      <c r="A3946" s="1">
        <v>9</v>
      </c>
      <c r="B3946" t="str">
        <f t="shared" si="123"/>
        <v>F</v>
      </c>
      <c r="C3946" t="str">
        <f t="shared" si="124"/>
        <v>Healthy</v>
      </c>
    </row>
    <row r="3947" spans="1:3" x14ac:dyDescent="0.3">
      <c r="A3947" s="1">
        <v>9.6999999999999993</v>
      </c>
      <c r="B3947" t="str">
        <f t="shared" si="123"/>
        <v>F</v>
      </c>
      <c r="C3947" t="str">
        <f t="shared" si="124"/>
        <v>Healthy</v>
      </c>
    </row>
    <row r="3948" spans="1:3" x14ac:dyDescent="0.3">
      <c r="A3948" s="1" t="s">
        <v>0</v>
      </c>
      <c r="B3948" t="str">
        <f t="shared" si="123"/>
        <v/>
      </c>
      <c r="C3948" t="str">
        <f t="shared" si="124"/>
        <v/>
      </c>
    </row>
    <row r="3949" spans="1:3" x14ac:dyDescent="0.3">
      <c r="A3949" s="1">
        <v>8.8000000000000007</v>
      </c>
      <c r="B3949" t="str">
        <f t="shared" si="123"/>
        <v>F</v>
      </c>
      <c r="C3949" t="str">
        <f t="shared" si="124"/>
        <v>Healthy</v>
      </c>
    </row>
    <row r="3950" spans="1:3" x14ac:dyDescent="0.3">
      <c r="A3950" s="1" t="s">
        <v>0</v>
      </c>
      <c r="B3950" t="str">
        <f t="shared" si="123"/>
        <v/>
      </c>
      <c r="C3950" t="str">
        <f t="shared" si="124"/>
        <v/>
      </c>
    </row>
    <row r="3951" spans="1:3" x14ac:dyDescent="0.3">
      <c r="A3951" s="1" t="s">
        <v>0</v>
      </c>
      <c r="B3951" t="str">
        <f t="shared" si="123"/>
        <v/>
      </c>
      <c r="C3951" t="str">
        <f t="shared" si="124"/>
        <v/>
      </c>
    </row>
    <row r="3952" spans="1:3" x14ac:dyDescent="0.3">
      <c r="A3952" s="1">
        <v>8.6</v>
      </c>
      <c r="B3952" t="str">
        <f t="shared" si="123"/>
        <v>F</v>
      </c>
      <c r="C3952" t="str">
        <f t="shared" si="124"/>
        <v>Deficiency</v>
      </c>
    </row>
    <row r="3953" spans="1:3" x14ac:dyDescent="0.3">
      <c r="A3953" s="1">
        <v>9.4</v>
      </c>
      <c r="B3953" t="str">
        <f t="shared" si="123"/>
        <v>F</v>
      </c>
      <c r="C3953" t="str">
        <f t="shared" si="124"/>
        <v>Healthy</v>
      </c>
    </row>
    <row r="3954" spans="1:3" x14ac:dyDescent="0.3">
      <c r="A3954" s="1">
        <v>9.6</v>
      </c>
      <c r="B3954" t="str">
        <f t="shared" si="123"/>
        <v>F</v>
      </c>
      <c r="C3954" t="str">
        <f t="shared" si="124"/>
        <v>Healthy</v>
      </c>
    </row>
    <row r="3955" spans="1:3" x14ac:dyDescent="0.3">
      <c r="A3955" s="1">
        <v>9.6</v>
      </c>
      <c r="B3955" t="str">
        <f t="shared" si="123"/>
        <v>F</v>
      </c>
      <c r="C3955" t="str">
        <f t="shared" si="124"/>
        <v>Healthy</v>
      </c>
    </row>
    <row r="3956" spans="1:3" x14ac:dyDescent="0.3">
      <c r="A3956" s="1">
        <v>9.6</v>
      </c>
      <c r="B3956" t="str">
        <f t="shared" si="123"/>
        <v>F</v>
      </c>
      <c r="C3956" t="str">
        <f t="shared" si="124"/>
        <v>Healthy</v>
      </c>
    </row>
    <row r="3957" spans="1:3" x14ac:dyDescent="0.3">
      <c r="A3957" s="1">
        <v>9.6</v>
      </c>
      <c r="B3957" t="str">
        <f t="shared" si="123"/>
        <v>F</v>
      </c>
      <c r="C3957" t="str">
        <f t="shared" si="124"/>
        <v>Healthy</v>
      </c>
    </row>
    <row r="3958" spans="1:3" x14ac:dyDescent="0.3">
      <c r="A3958" s="1">
        <v>9.6</v>
      </c>
      <c r="B3958" t="str">
        <f t="shared" si="123"/>
        <v>F</v>
      </c>
      <c r="C3958" t="str">
        <f t="shared" si="124"/>
        <v>Healthy</v>
      </c>
    </row>
    <row r="3959" spans="1:3" x14ac:dyDescent="0.3">
      <c r="A3959" s="1">
        <v>9.4</v>
      </c>
      <c r="B3959" t="str">
        <f t="shared" si="123"/>
        <v>F</v>
      </c>
      <c r="C3959" t="str">
        <f t="shared" si="124"/>
        <v>Healthy</v>
      </c>
    </row>
    <row r="3960" spans="1:3" x14ac:dyDescent="0.3">
      <c r="A3960" s="1">
        <v>9.6</v>
      </c>
      <c r="B3960" t="str">
        <f t="shared" si="123"/>
        <v>F</v>
      </c>
      <c r="C3960" t="str">
        <f t="shared" si="124"/>
        <v>Healthy</v>
      </c>
    </row>
    <row r="3961" spans="1:3" x14ac:dyDescent="0.3">
      <c r="A3961" s="1">
        <v>9.1</v>
      </c>
      <c r="B3961" t="str">
        <f t="shared" si="123"/>
        <v>F</v>
      </c>
      <c r="C3961" t="str">
        <f t="shared" si="124"/>
        <v>Healthy</v>
      </c>
    </row>
    <row r="3962" spans="1:3" x14ac:dyDescent="0.3">
      <c r="A3962" s="1" t="s">
        <v>0</v>
      </c>
      <c r="B3962" t="str">
        <f t="shared" si="123"/>
        <v/>
      </c>
      <c r="C3962" t="str">
        <f t="shared" si="124"/>
        <v/>
      </c>
    </row>
    <row r="3963" spans="1:3" x14ac:dyDescent="0.3">
      <c r="A3963" s="1">
        <v>9</v>
      </c>
      <c r="B3963" t="str">
        <f t="shared" si="123"/>
        <v>F</v>
      </c>
      <c r="C3963" t="str">
        <f t="shared" si="124"/>
        <v>Healthy</v>
      </c>
    </row>
    <row r="3964" spans="1:3" x14ac:dyDescent="0.3">
      <c r="A3964" s="1">
        <v>9.3000000000000007</v>
      </c>
      <c r="B3964" t="str">
        <f t="shared" si="123"/>
        <v>F</v>
      </c>
      <c r="C3964" t="str">
        <f t="shared" si="124"/>
        <v>Healthy</v>
      </c>
    </row>
    <row r="3965" spans="1:3" x14ac:dyDescent="0.3">
      <c r="A3965" s="1">
        <v>9.6</v>
      </c>
      <c r="B3965" t="str">
        <f t="shared" si="123"/>
        <v>F</v>
      </c>
      <c r="C3965" t="str">
        <f t="shared" si="124"/>
        <v>Healthy</v>
      </c>
    </row>
    <row r="3966" spans="1:3" x14ac:dyDescent="0.3">
      <c r="A3966" s="1">
        <v>9.4</v>
      </c>
      <c r="B3966" t="str">
        <f t="shared" si="123"/>
        <v>F</v>
      </c>
      <c r="C3966" t="str">
        <f t="shared" si="124"/>
        <v>Healthy</v>
      </c>
    </row>
    <row r="3967" spans="1:3" x14ac:dyDescent="0.3">
      <c r="A3967" s="1">
        <v>9.4</v>
      </c>
      <c r="B3967" t="str">
        <f t="shared" si="123"/>
        <v>F</v>
      </c>
      <c r="C3967" t="str">
        <f t="shared" si="124"/>
        <v>Healthy</v>
      </c>
    </row>
    <row r="3968" spans="1:3" x14ac:dyDescent="0.3">
      <c r="A3968" s="1">
        <v>10.199999999999999</v>
      </c>
      <c r="B3968" t="str">
        <f t="shared" si="123"/>
        <v>F</v>
      </c>
      <c r="C3968" t="str">
        <f t="shared" si="124"/>
        <v>Healthy</v>
      </c>
    </row>
    <row r="3969" spans="1:3" x14ac:dyDescent="0.3">
      <c r="A3969" s="1">
        <v>9.5</v>
      </c>
      <c r="B3969" t="str">
        <f t="shared" si="123"/>
        <v>F</v>
      </c>
      <c r="C3969" t="str">
        <f t="shared" si="124"/>
        <v>Healthy</v>
      </c>
    </row>
    <row r="3970" spans="1:3" x14ac:dyDescent="0.3">
      <c r="A3970" s="1">
        <v>9.6999999999999993</v>
      </c>
      <c r="B3970" t="str">
        <f t="shared" si="123"/>
        <v>F</v>
      </c>
      <c r="C3970" t="str">
        <f t="shared" si="124"/>
        <v>Healthy</v>
      </c>
    </row>
    <row r="3971" spans="1:3" x14ac:dyDescent="0.3">
      <c r="A3971" s="1">
        <v>9.1999999999999993</v>
      </c>
      <c r="B3971" t="str">
        <f t="shared" ref="B3971:B4034" si="125">IF(ISNUMBER(A3971), IF(ROW()&lt;=3275, "M", "F"), "")</f>
        <v>F</v>
      </c>
      <c r="C3971" t="str">
        <f t="shared" si="124"/>
        <v>Healthy</v>
      </c>
    </row>
    <row r="3972" spans="1:3" x14ac:dyDescent="0.3">
      <c r="A3972" s="1">
        <v>9.4</v>
      </c>
      <c r="B3972" t="str">
        <f t="shared" si="125"/>
        <v>F</v>
      </c>
      <c r="C3972" t="str">
        <f t="shared" si="124"/>
        <v>Healthy</v>
      </c>
    </row>
    <row r="3973" spans="1:3" x14ac:dyDescent="0.3">
      <c r="A3973" s="1" t="s">
        <v>0</v>
      </c>
      <c r="B3973" t="str">
        <f t="shared" si="125"/>
        <v/>
      </c>
      <c r="C3973" t="str">
        <f t="shared" si="124"/>
        <v/>
      </c>
    </row>
    <row r="3974" spans="1:3" x14ac:dyDescent="0.3">
      <c r="A3974" s="1">
        <v>9.5</v>
      </c>
      <c r="B3974" t="str">
        <f t="shared" si="125"/>
        <v>F</v>
      </c>
      <c r="C3974" t="str">
        <f t="shared" si="124"/>
        <v>Healthy</v>
      </c>
    </row>
    <row r="3975" spans="1:3" x14ac:dyDescent="0.3">
      <c r="A3975" s="1">
        <v>9.1</v>
      </c>
      <c r="B3975" t="str">
        <f t="shared" si="125"/>
        <v>F</v>
      </c>
      <c r="C3975" t="str">
        <f t="shared" si="124"/>
        <v>Healthy</v>
      </c>
    </row>
    <row r="3976" spans="1:3" x14ac:dyDescent="0.3">
      <c r="A3976" s="1">
        <v>8.9</v>
      </c>
      <c r="B3976" t="str">
        <f t="shared" si="125"/>
        <v>F</v>
      </c>
      <c r="C3976" t="str">
        <f t="shared" si="124"/>
        <v>Healthy</v>
      </c>
    </row>
    <row r="3977" spans="1:3" x14ac:dyDescent="0.3">
      <c r="A3977" s="1">
        <v>9.6999999999999993</v>
      </c>
      <c r="B3977" t="str">
        <f t="shared" si="125"/>
        <v>F</v>
      </c>
      <c r="C3977" t="str">
        <f t="shared" si="124"/>
        <v>Healthy</v>
      </c>
    </row>
    <row r="3978" spans="1:3" x14ac:dyDescent="0.3">
      <c r="A3978" s="1" t="s">
        <v>0</v>
      </c>
      <c r="B3978" t="str">
        <f t="shared" si="125"/>
        <v/>
      </c>
      <c r="C3978" t="str">
        <f t="shared" si="124"/>
        <v/>
      </c>
    </row>
    <row r="3979" spans="1:3" x14ac:dyDescent="0.3">
      <c r="A3979" s="1">
        <v>9.1</v>
      </c>
      <c r="B3979" t="str">
        <f t="shared" si="125"/>
        <v>F</v>
      </c>
      <c r="C3979" t="str">
        <f t="shared" si="124"/>
        <v>Healthy</v>
      </c>
    </row>
    <row r="3980" spans="1:3" x14ac:dyDescent="0.3">
      <c r="A3980" s="1">
        <v>10.4</v>
      </c>
      <c r="B3980" t="str">
        <f t="shared" si="125"/>
        <v>F</v>
      </c>
      <c r="C3980" t="str">
        <f t="shared" si="124"/>
        <v>Healthy</v>
      </c>
    </row>
    <row r="3981" spans="1:3" x14ac:dyDescent="0.3">
      <c r="A3981" s="1">
        <v>9.4</v>
      </c>
      <c r="B3981" t="str">
        <f t="shared" si="125"/>
        <v>F</v>
      </c>
      <c r="C3981" t="str">
        <f t="shared" si="124"/>
        <v>Healthy</v>
      </c>
    </row>
    <row r="3982" spans="1:3" x14ac:dyDescent="0.3">
      <c r="A3982" s="1">
        <v>10.1</v>
      </c>
      <c r="B3982" t="str">
        <f t="shared" si="125"/>
        <v>F</v>
      </c>
      <c r="C3982" t="str">
        <f t="shared" ref="C3982:C4045" si="126">IF(ISNUMBER(A3982), IF(AND(A3982&gt;=8.8, A3982&lt;=10.4), "Healthy", IF(A3982&lt;8.8, "Deficiency", IF(A3982&gt;10.4, "Excess", ""))), "")</f>
        <v>Healthy</v>
      </c>
    </row>
    <row r="3983" spans="1:3" x14ac:dyDescent="0.3">
      <c r="A3983" s="1">
        <v>9.6</v>
      </c>
      <c r="B3983" t="str">
        <f t="shared" si="125"/>
        <v>F</v>
      </c>
      <c r="C3983" t="str">
        <f t="shared" si="126"/>
        <v>Healthy</v>
      </c>
    </row>
    <row r="3984" spans="1:3" x14ac:dyDescent="0.3">
      <c r="A3984" s="1">
        <v>8.6999999999999993</v>
      </c>
      <c r="B3984" t="str">
        <f t="shared" si="125"/>
        <v>F</v>
      </c>
      <c r="C3984" t="str">
        <f t="shared" si="126"/>
        <v>Deficiency</v>
      </c>
    </row>
    <row r="3985" spans="1:3" x14ac:dyDescent="0.3">
      <c r="A3985" s="1">
        <v>9.1999999999999993</v>
      </c>
      <c r="B3985" t="str">
        <f t="shared" si="125"/>
        <v>F</v>
      </c>
      <c r="C3985" t="str">
        <f t="shared" si="126"/>
        <v>Healthy</v>
      </c>
    </row>
    <row r="3986" spans="1:3" x14ac:dyDescent="0.3">
      <c r="A3986" s="1">
        <v>9.1</v>
      </c>
      <c r="B3986" t="str">
        <f t="shared" si="125"/>
        <v>F</v>
      </c>
      <c r="C3986" t="str">
        <f t="shared" si="126"/>
        <v>Healthy</v>
      </c>
    </row>
    <row r="3987" spans="1:3" x14ac:dyDescent="0.3">
      <c r="A3987" s="1" t="s">
        <v>0</v>
      </c>
      <c r="B3987" t="str">
        <f t="shared" si="125"/>
        <v/>
      </c>
      <c r="C3987" t="str">
        <f t="shared" si="126"/>
        <v/>
      </c>
    </row>
    <row r="3988" spans="1:3" x14ac:dyDescent="0.3">
      <c r="A3988" s="1">
        <v>9.6</v>
      </c>
      <c r="B3988" t="str">
        <f t="shared" si="125"/>
        <v>F</v>
      </c>
      <c r="C3988" t="str">
        <f t="shared" si="126"/>
        <v>Healthy</v>
      </c>
    </row>
    <row r="3989" spans="1:3" x14ac:dyDescent="0.3">
      <c r="A3989" s="1">
        <v>9.8000000000000007</v>
      </c>
      <c r="B3989" t="str">
        <f t="shared" si="125"/>
        <v>F</v>
      </c>
      <c r="C3989" t="str">
        <f t="shared" si="126"/>
        <v>Healthy</v>
      </c>
    </row>
    <row r="3990" spans="1:3" x14ac:dyDescent="0.3">
      <c r="A3990" s="1">
        <v>9.8000000000000007</v>
      </c>
      <c r="B3990" t="str">
        <f t="shared" si="125"/>
        <v>F</v>
      </c>
      <c r="C3990" t="str">
        <f t="shared" si="126"/>
        <v>Healthy</v>
      </c>
    </row>
    <row r="3991" spans="1:3" x14ac:dyDescent="0.3">
      <c r="A3991" s="1">
        <v>9</v>
      </c>
      <c r="B3991" t="str">
        <f t="shared" si="125"/>
        <v>F</v>
      </c>
      <c r="C3991" t="str">
        <f t="shared" si="126"/>
        <v>Healthy</v>
      </c>
    </row>
    <row r="3992" spans="1:3" x14ac:dyDescent="0.3">
      <c r="A3992" s="1">
        <v>9.6</v>
      </c>
      <c r="B3992" t="str">
        <f t="shared" si="125"/>
        <v>F</v>
      </c>
      <c r="C3992" t="str">
        <f t="shared" si="126"/>
        <v>Healthy</v>
      </c>
    </row>
    <row r="3993" spans="1:3" x14ac:dyDescent="0.3">
      <c r="A3993" s="1">
        <v>9.5</v>
      </c>
      <c r="B3993" t="str">
        <f t="shared" si="125"/>
        <v>F</v>
      </c>
      <c r="C3993" t="str">
        <f t="shared" si="126"/>
        <v>Healthy</v>
      </c>
    </row>
    <row r="3994" spans="1:3" x14ac:dyDescent="0.3">
      <c r="A3994" s="1">
        <v>9.5</v>
      </c>
      <c r="B3994" t="str">
        <f t="shared" si="125"/>
        <v>F</v>
      </c>
      <c r="C3994" t="str">
        <f t="shared" si="126"/>
        <v>Healthy</v>
      </c>
    </row>
    <row r="3995" spans="1:3" x14ac:dyDescent="0.3">
      <c r="A3995" s="1">
        <v>9.1</v>
      </c>
      <c r="B3995" t="str">
        <f t="shared" si="125"/>
        <v>F</v>
      </c>
      <c r="C3995" t="str">
        <f t="shared" si="126"/>
        <v>Healthy</v>
      </c>
    </row>
    <row r="3996" spans="1:3" x14ac:dyDescent="0.3">
      <c r="A3996" s="1">
        <v>10.1</v>
      </c>
      <c r="B3996" t="str">
        <f t="shared" si="125"/>
        <v>F</v>
      </c>
      <c r="C3996" t="str">
        <f t="shared" si="126"/>
        <v>Healthy</v>
      </c>
    </row>
    <row r="3997" spans="1:3" x14ac:dyDescent="0.3">
      <c r="A3997" s="1">
        <v>9.5</v>
      </c>
      <c r="B3997" t="str">
        <f t="shared" si="125"/>
        <v>F</v>
      </c>
      <c r="C3997" t="str">
        <f t="shared" si="126"/>
        <v>Healthy</v>
      </c>
    </row>
    <row r="3998" spans="1:3" x14ac:dyDescent="0.3">
      <c r="A3998" s="1">
        <v>9.8000000000000007</v>
      </c>
      <c r="B3998" t="str">
        <f t="shared" si="125"/>
        <v>F</v>
      </c>
      <c r="C3998" t="str">
        <f t="shared" si="126"/>
        <v>Healthy</v>
      </c>
    </row>
    <row r="3999" spans="1:3" x14ac:dyDescent="0.3">
      <c r="A3999" s="1">
        <v>9.4</v>
      </c>
      <c r="B3999" t="str">
        <f t="shared" si="125"/>
        <v>F</v>
      </c>
      <c r="C3999" t="str">
        <f t="shared" si="126"/>
        <v>Healthy</v>
      </c>
    </row>
    <row r="4000" spans="1:3" x14ac:dyDescent="0.3">
      <c r="A4000" s="1">
        <v>9.5</v>
      </c>
      <c r="B4000" t="str">
        <f t="shared" si="125"/>
        <v>F</v>
      </c>
      <c r="C4000" t="str">
        <f t="shared" si="126"/>
        <v>Healthy</v>
      </c>
    </row>
    <row r="4001" spans="1:3" x14ac:dyDescent="0.3">
      <c r="A4001" s="1">
        <v>9.1</v>
      </c>
      <c r="B4001" t="str">
        <f t="shared" si="125"/>
        <v>F</v>
      </c>
      <c r="C4001" t="str">
        <f t="shared" si="126"/>
        <v>Healthy</v>
      </c>
    </row>
    <row r="4002" spans="1:3" x14ac:dyDescent="0.3">
      <c r="A4002" s="1">
        <v>9.3000000000000007</v>
      </c>
      <c r="B4002" t="str">
        <f t="shared" si="125"/>
        <v>F</v>
      </c>
      <c r="C4002" t="str">
        <f t="shared" si="126"/>
        <v>Healthy</v>
      </c>
    </row>
    <row r="4003" spans="1:3" x14ac:dyDescent="0.3">
      <c r="A4003" s="1">
        <v>10.4</v>
      </c>
      <c r="B4003" t="str">
        <f t="shared" si="125"/>
        <v>F</v>
      </c>
      <c r="C4003" t="str">
        <f t="shared" si="126"/>
        <v>Healthy</v>
      </c>
    </row>
    <row r="4004" spans="1:3" x14ac:dyDescent="0.3">
      <c r="A4004" s="1">
        <v>9.6</v>
      </c>
      <c r="B4004" t="str">
        <f t="shared" si="125"/>
        <v>F</v>
      </c>
      <c r="C4004" t="str">
        <f t="shared" si="126"/>
        <v>Healthy</v>
      </c>
    </row>
    <row r="4005" spans="1:3" x14ac:dyDescent="0.3">
      <c r="A4005" s="1">
        <v>9.5</v>
      </c>
      <c r="B4005" t="str">
        <f t="shared" si="125"/>
        <v>F</v>
      </c>
      <c r="C4005" t="str">
        <f t="shared" si="126"/>
        <v>Healthy</v>
      </c>
    </row>
    <row r="4006" spans="1:3" x14ac:dyDescent="0.3">
      <c r="A4006" s="1">
        <v>9.6</v>
      </c>
      <c r="B4006" t="str">
        <f t="shared" si="125"/>
        <v>F</v>
      </c>
      <c r="C4006" t="str">
        <f t="shared" si="126"/>
        <v>Healthy</v>
      </c>
    </row>
    <row r="4007" spans="1:3" x14ac:dyDescent="0.3">
      <c r="A4007" s="1">
        <v>9.6</v>
      </c>
      <c r="B4007" t="str">
        <f t="shared" si="125"/>
        <v>F</v>
      </c>
      <c r="C4007" t="str">
        <f t="shared" si="126"/>
        <v>Healthy</v>
      </c>
    </row>
    <row r="4008" spans="1:3" x14ac:dyDescent="0.3">
      <c r="A4008" s="1">
        <v>9.1999999999999993</v>
      </c>
      <c r="B4008" t="str">
        <f t="shared" si="125"/>
        <v>F</v>
      </c>
      <c r="C4008" t="str">
        <f t="shared" si="126"/>
        <v>Healthy</v>
      </c>
    </row>
    <row r="4009" spans="1:3" x14ac:dyDescent="0.3">
      <c r="A4009" s="1">
        <v>9.8000000000000007</v>
      </c>
      <c r="B4009" t="str">
        <f t="shared" si="125"/>
        <v>F</v>
      </c>
      <c r="C4009" t="str">
        <f t="shared" si="126"/>
        <v>Healthy</v>
      </c>
    </row>
    <row r="4010" spans="1:3" x14ac:dyDescent="0.3">
      <c r="A4010" s="1">
        <v>9.9</v>
      </c>
      <c r="B4010" t="str">
        <f t="shared" si="125"/>
        <v>F</v>
      </c>
      <c r="C4010" t="str">
        <f t="shared" si="126"/>
        <v>Healthy</v>
      </c>
    </row>
    <row r="4011" spans="1:3" x14ac:dyDescent="0.3">
      <c r="A4011" s="1" t="s">
        <v>0</v>
      </c>
      <c r="B4011" t="str">
        <f t="shared" si="125"/>
        <v/>
      </c>
      <c r="C4011" t="str">
        <f t="shared" si="126"/>
        <v/>
      </c>
    </row>
    <row r="4012" spans="1:3" x14ac:dyDescent="0.3">
      <c r="A4012" s="1">
        <v>9.3000000000000007</v>
      </c>
      <c r="B4012" t="str">
        <f t="shared" si="125"/>
        <v>F</v>
      </c>
      <c r="C4012" t="str">
        <f t="shared" si="126"/>
        <v>Healthy</v>
      </c>
    </row>
    <row r="4013" spans="1:3" x14ac:dyDescent="0.3">
      <c r="A4013" s="1">
        <v>9.5</v>
      </c>
      <c r="B4013" t="str">
        <f t="shared" si="125"/>
        <v>F</v>
      </c>
      <c r="C4013" t="str">
        <f t="shared" si="126"/>
        <v>Healthy</v>
      </c>
    </row>
    <row r="4014" spans="1:3" x14ac:dyDescent="0.3">
      <c r="A4014" s="1">
        <v>10</v>
      </c>
      <c r="B4014" t="str">
        <f t="shared" si="125"/>
        <v>F</v>
      </c>
      <c r="C4014" t="str">
        <f t="shared" si="126"/>
        <v>Healthy</v>
      </c>
    </row>
    <row r="4015" spans="1:3" x14ac:dyDescent="0.3">
      <c r="A4015" s="1">
        <v>9.6999999999999993</v>
      </c>
      <c r="B4015" t="str">
        <f t="shared" si="125"/>
        <v>F</v>
      </c>
      <c r="C4015" t="str">
        <f t="shared" si="126"/>
        <v>Healthy</v>
      </c>
    </row>
    <row r="4016" spans="1:3" x14ac:dyDescent="0.3">
      <c r="A4016" s="1">
        <v>9</v>
      </c>
      <c r="B4016" t="str">
        <f t="shared" si="125"/>
        <v>F</v>
      </c>
      <c r="C4016" t="str">
        <f t="shared" si="126"/>
        <v>Healthy</v>
      </c>
    </row>
    <row r="4017" spans="1:3" x14ac:dyDescent="0.3">
      <c r="A4017" s="1">
        <v>9.4</v>
      </c>
      <c r="B4017" t="str">
        <f t="shared" si="125"/>
        <v>F</v>
      </c>
      <c r="C4017" t="str">
        <f t="shared" si="126"/>
        <v>Healthy</v>
      </c>
    </row>
    <row r="4018" spans="1:3" x14ac:dyDescent="0.3">
      <c r="A4018" s="1">
        <v>9.5</v>
      </c>
      <c r="B4018" t="str">
        <f t="shared" si="125"/>
        <v>F</v>
      </c>
      <c r="C4018" t="str">
        <f t="shared" si="126"/>
        <v>Healthy</v>
      </c>
    </row>
    <row r="4019" spans="1:3" x14ac:dyDescent="0.3">
      <c r="A4019" s="1">
        <v>8.8000000000000007</v>
      </c>
      <c r="B4019" t="str">
        <f t="shared" si="125"/>
        <v>F</v>
      </c>
      <c r="C4019" t="str">
        <f t="shared" si="126"/>
        <v>Healthy</v>
      </c>
    </row>
    <row r="4020" spans="1:3" x14ac:dyDescent="0.3">
      <c r="A4020" s="1">
        <v>8.8000000000000007</v>
      </c>
      <c r="B4020" t="str">
        <f t="shared" si="125"/>
        <v>F</v>
      </c>
      <c r="C4020" t="str">
        <f t="shared" si="126"/>
        <v>Healthy</v>
      </c>
    </row>
    <row r="4021" spans="1:3" x14ac:dyDescent="0.3">
      <c r="A4021" s="1">
        <v>9.5</v>
      </c>
      <c r="B4021" t="str">
        <f t="shared" si="125"/>
        <v>F</v>
      </c>
      <c r="C4021" t="str">
        <f t="shared" si="126"/>
        <v>Healthy</v>
      </c>
    </row>
    <row r="4022" spans="1:3" x14ac:dyDescent="0.3">
      <c r="A4022" s="1">
        <v>8.8000000000000007</v>
      </c>
      <c r="B4022" t="str">
        <f t="shared" si="125"/>
        <v>F</v>
      </c>
      <c r="C4022" t="str">
        <f t="shared" si="126"/>
        <v>Healthy</v>
      </c>
    </row>
    <row r="4023" spans="1:3" x14ac:dyDescent="0.3">
      <c r="A4023" s="1">
        <v>9.6999999999999993</v>
      </c>
      <c r="B4023" t="str">
        <f t="shared" si="125"/>
        <v>F</v>
      </c>
      <c r="C4023" t="str">
        <f t="shared" si="126"/>
        <v>Healthy</v>
      </c>
    </row>
    <row r="4024" spans="1:3" x14ac:dyDescent="0.3">
      <c r="A4024" s="1">
        <v>9</v>
      </c>
      <c r="B4024" t="str">
        <f t="shared" si="125"/>
        <v>F</v>
      </c>
      <c r="C4024" t="str">
        <f t="shared" si="126"/>
        <v>Healthy</v>
      </c>
    </row>
    <row r="4025" spans="1:3" x14ac:dyDescent="0.3">
      <c r="A4025" s="1">
        <v>8.9</v>
      </c>
      <c r="B4025" t="str">
        <f t="shared" si="125"/>
        <v>F</v>
      </c>
      <c r="C4025" t="str">
        <f t="shared" si="126"/>
        <v>Healthy</v>
      </c>
    </row>
    <row r="4026" spans="1:3" x14ac:dyDescent="0.3">
      <c r="A4026" s="1">
        <v>9.6</v>
      </c>
      <c r="B4026" t="str">
        <f t="shared" si="125"/>
        <v>F</v>
      </c>
      <c r="C4026" t="str">
        <f t="shared" si="126"/>
        <v>Healthy</v>
      </c>
    </row>
    <row r="4027" spans="1:3" x14ac:dyDescent="0.3">
      <c r="A4027" s="1">
        <v>9.1</v>
      </c>
      <c r="B4027" t="str">
        <f t="shared" si="125"/>
        <v>F</v>
      </c>
      <c r="C4027" t="str">
        <f t="shared" si="126"/>
        <v>Healthy</v>
      </c>
    </row>
    <row r="4028" spans="1:3" x14ac:dyDescent="0.3">
      <c r="A4028" s="1">
        <v>10.1</v>
      </c>
      <c r="B4028" t="str">
        <f t="shared" si="125"/>
        <v>F</v>
      </c>
      <c r="C4028" t="str">
        <f t="shared" si="126"/>
        <v>Healthy</v>
      </c>
    </row>
    <row r="4029" spans="1:3" x14ac:dyDescent="0.3">
      <c r="A4029" s="1">
        <v>9.3000000000000007</v>
      </c>
      <c r="B4029" t="str">
        <f t="shared" si="125"/>
        <v>F</v>
      </c>
      <c r="C4029" t="str">
        <f t="shared" si="126"/>
        <v>Healthy</v>
      </c>
    </row>
    <row r="4030" spans="1:3" x14ac:dyDescent="0.3">
      <c r="A4030" s="1">
        <v>9</v>
      </c>
      <c r="B4030" t="str">
        <f t="shared" si="125"/>
        <v>F</v>
      </c>
      <c r="C4030" t="str">
        <f t="shared" si="126"/>
        <v>Healthy</v>
      </c>
    </row>
    <row r="4031" spans="1:3" x14ac:dyDescent="0.3">
      <c r="A4031" s="1">
        <v>9.4</v>
      </c>
      <c r="B4031" t="str">
        <f t="shared" si="125"/>
        <v>F</v>
      </c>
      <c r="C4031" t="str">
        <f t="shared" si="126"/>
        <v>Healthy</v>
      </c>
    </row>
    <row r="4032" spans="1:3" x14ac:dyDescent="0.3">
      <c r="A4032" s="1">
        <v>9.4</v>
      </c>
      <c r="B4032" t="str">
        <f t="shared" si="125"/>
        <v>F</v>
      </c>
      <c r="C4032" t="str">
        <f t="shared" si="126"/>
        <v>Healthy</v>
      </c>
    </row>
    <row r="4033" spans="1:3" x14ac:dyDescent="0.3">
      <c r="A4033" s="1">
        <v>9.3000000000000007</v>
      </c>
      <c r="B4033" t="str">
        <f t="shared" si="125"/>
        <v>F</v>
      </c>
      <c r="C4033" t="str">
        <f t="shared" si="126"/>
        <v>Healthy</v>
      </c>
    </row>
    <row r="4034" spans="1:3" x14ac:dyDescent="0.3">
      <c r="A4034" s="1">
        <v>9.9</v>
      </c>
      <c r="B4034" t="str">
        <f t="shared" si="125"/>
        <v>F</v>
      </c>
      <c r="C4034" t="str">
        <f t="shared" si="126"/>
        <v>Healthy</v>
      </c>
    </row>
    <row r="4035" spans="1:3" x14ac:dyDescent="0.3">
      <c r="A4035" s="1">
        <v>9.3000000000000007</v>
      </c>
      <c r="B4035" t="str">
        <f t="shared" ref="B4035:B4098" si="127">IF(ISNUMBER(A4035), IF(ROW()&lt;=3275, "M", "F"), "")</f>
        <v>F</v>
      </c>
      <c r="C4035" t="str">
        <f t="shared" si="126"/>
        <v>Healthy</v>
      </c>
    </row>
    <row r="4036" spans="1:3" x14ac:dyDescent="0.3">
      <c r="A4036" s="1">
        <v>9.1</v>
      </c>
      <c r="B4036" t="str">
        <f t="shared" si="127"/>
        <v>F</v>
      </c>
      <c r="C4036" t="str">
        <f t="shared" si="126"/>
        <v>Healthy</v>
      </c>
    </row>
    <row r="4037" spans="1:3" x14ac:dyDescent="0.3">
      <c r="A4037" s="1">
        <v>9.3000000000000007</v>
      </c>
      <c r="B4037" t="str">
        <f t="shared" si="127"/>
        <v>F</v>
      </c>
      <c r="C4037" t="str">
        <f t="shared" si="126"/>
        <v>Healthy</v>
      </c>
    </row>
    <row r="4038" spans="1:3" x14ac:dyDescent="0.3">
      <c r="A4038" s="1">
        <v>9.5</v>
      </c>
      <c r="B4038" t="str">
        <f t="shared" si="127"/>
        <v>F</v>
      </c>
      <c r="C4038" t="str">
        <f t="shared" si="126"/>
        <v>Healthy</v>
      </c>
    </row>
    <row r="4039" spans="1:3" x14ac:dyDescent="0.3">
      <c r="A4039" s="1">
        <v>9.9</v>
      </c>
      <c r="B4039" t="str">
        <f t="shared" si="127"/>
        <v>F</v>
      </c>
      <c r="C4039" t="str">
        <f t="shared" si="126"/>
        <v>Healthy</v>
      </c>
    </row>
    <row r="4040" spans="1:3" x14ac:dyDescent="0.3">
      <c r="A4040" s="1">
        <v>9.5</v>
      </c>
      <c r="B4040" t="str">
        <f t="shared" si="127"/>
        <v>F</v>
      </c>
      <c r="C4040" t="str">
        <f t="shared" si="126"/>
        <v>Healthy</v>
      </c>
    </row>
    <row r="4041" spans="1:3" x14ac:dyDescent="0.3">
      <c r="A4041" s="1">
        <v>9.5</v>
      </c>
      <c r="B4041" t="str">
        <f t="shared" si="127"/>
        <v>F</v>
      </c>
      <c r="C4041" t="str">
        <f t="shared" si="126"/>
        <v>Healthy</v>
      </c>
    </row>
    <row r="4042" spans="1:3" x14ac:dyDescent="0.3">
      <c r="A4042" s="1">
        <v>9.6</v>
      </c>
      <c r="B4042" t="str">
        <f t="shared" si="127"/>
        <v>F</v>
      </c>
      <c r="C4042" t="str">
        <f t="shared" si="126"/>
        <v>Healthy</v>
      </c>
    </row>
    <row r="4043" spans="1:3" x14ac:dyDescent="0.3">
      <c r="A4043" s="1">
        <v>9.1999999999999993</v>
      </c>
      <c r="B4043" t="str">
        <f t="shared" si="127"/>
        <v>F</v>
      </c>
      <c r="C4043" t="str">
        <f t="shared" si="126"/>
        <v>Healthy</v>
      </c>
    </row>
    <row r="4044" spans="1:3" x14ac:dyDescent="0.3">
      <c r="A4044" s="1">
        <v>8.8000000000000007</v>
      </c>
      <c r="B4044" t="str">
        <f t="shared" si="127"/>
        <v>F</v>
      </c>
      <c r="C4044" t="str">
        <f t="shared" si="126"/>
        <v>Healthy</v>
      </c>
    </row>
    <row r="4045" spans="1:3" x14ac:dyDescent="0.3">
      <c r="A4045" s="1">
        <v>9.1</v>
      </c>
      <c r="B4045" t="str">
        <f t="shared" si="127"/>
        <v>F</v>
      </c>
      <c r="C4045" t="str">
        <f t="shared" si="126"/>
        <v>Healthy</v>
      </c>
    </row>
    <row r="4046" spans="1:3" x14ac:dyDescent="0.3">
      <c r="A4046" s="1">
        <v>9.5</v>
      </c>
      <c r="B4046" t="str">
        <f t="shared" si="127"/>
        <v>F</v>
      </c>
      <c r="C4046" t="str">
        <f t="shared" ref="C4046:C4109" si="128">IF(ISNUMBER(A4046), IF(AND(A4046&gt;=8.8, A4046&lt;=10.4), "Healthy", IF(A4046&lt;8.8, "Deficiency", IF(A4046&gt;10.4, "Excess", ""))), "")</f>
        <v>Healthy</v>
      </c>
    </row>
    <row r="4047" spans="1:3" x14ac:dyDescent="0.3">
      <c r="A4047" s="1">
        <v>9.4</v>
      </c>
      <c r="B4047" t="str">
        <f t="shared" si="127"/>
        <v>F</v>
      </c>
      <c r="C4047" t="str">
        <f t="shared" si="128"/>
        <v>Healthy</v>
      </c>
    </row>
    <row r="4048" spans="1:3" x14ac:dyDescent="0.3">
      <c r="A4048" s="1" t="s">
        <v>0</v>
      </c>
      <c r="B4048" t="str">
        <f t="shared" si="127"/>
        <v/>
      </c>
      <c r="C4048" t="str">
        <f t="shared" si="128"/>
        <v/>
      </c>
    </row>
    <row r="4049" spans="1:3" x14ac:dyDescent="0.3">
      <c r="A4049" s="1">
        <v>9.1999999999999993</v>
      </c>
      <c r="B4049" t="str">
        <f t="shared" si="127"/>
        <v>F</v>
      </c>
      <c r="C4049" t="str">
        <f t="shared" si="128"/>
        <v>Healthy</v>
      </c>
    </row>
    <row r="4050" spans="1:3" x14ac:dyDescent="0.3">
      <c r="A4050" s="1">
        <v>10.199999999999999</v>
      </c>
      <c r="B4050" t="str">
        <f t="shared" si="127"/>
        <v>F</v>
      </c>
      <c r="C4050" t="str">
        <f t="shared" si="128"/>
        <v>Healthy</v>
      </c>
    </row>
    <row r="4051" spans="1:3" x14ac:dyDescent="0.3">
      <c r="A4051" s="1">
        <v>9.1999999999999993</v>
      </c>
      <c r="B4051" t="str">
        <f t="shared" si="127"/>
        <v>F</v>
      </c>
      <c r="C4051" t="str">
        <f t="shared" si="128"/>
        <v>Healthy</v>
      </c>
    </row>
    <row r="4052" spans="1:3" x14ac:dyDescent="0.3">
      <c r="A4052" s="1">
        <v>9.4</v>
      </c>
      <c r="B4052" t="str">
        <f t="shared" si="127"/>
        <v>F</v>
      </c>
      <c r="C4052" t="str">
        <f t="shared" si="128"/>
        <v>Healthy</v>
      </c>
    </row>
    <row r="4053" spans="1:3" x14ac:dyDescent="0.3">
      <c r="A4053" s="1">
        <v>9.6</v>
      </c>
      <c r="B4053" t="str">
        <f t="shared" si="127"/>
        <v>F</v>
      </c>
      <c r="C4053" t="str">
        <f t="shared" si="128"/>
        <v>Healthy</v>
      </c>
    </row>
    <row r="4054" spans="1:3" x14ac:dyDescent="0.3">
      <c r="A4054" s="1">
        <v>8.8000000000000007</v>
      </c>
      <c r="B4054" t="str">
        <f t="shared" si="127"/>
        <v>F</v>
      </c>
      <c r="C4054" t="str">
        <f t="shared" si="128"/>
        <v>Healthy</v>
      </c>
    </row>
    <row r="4055" spans="1:3" x14ac:dyDescent="0.3">
      <c r="A4055" s="1">
        <v>9</v>
      </c>
      <c r="B4055" t="str">
        <f t="shared" si="127"/>
        <v>F</v>
      </c>
      <c r="C4055" t="str">
        <f t="shared" si="128"/>
        <v>Healthy</v>
      </c>
    </row>
    <row r="4056" spans="1:3" x14ac:dyDescent="0.3">
      <c r="A4056" s="1">
        <v>9.4</v>
      </c>
      <c r="B4056" t="str">
        <f t="shared" si="127"/>
        <v>F</v>
      </c>
      <c r="C4056" t="str">
        <f t="shared" si="128"/>
        <v>Healthy</v>
      </c>
    </row>
    <row r="4057" spans="1:3" x14ac:dyDescent="0.3">
      <c r="A4057" s="1">
        <v>9.5</v>
      </c>
      <c r="B4057" t="str">
        <f t="shared" si="127"/>
        <v>F</v>
      </c>
      <c r="C4057" t="str">
        <f t="shared" si="128"/>
        <v>Healthy</v>
      </c>
    </row>
    <row r="4058" spans="1:3" x14ac:dyDescent="0.3">
      <c r="A4058" s="1">
        <v>9.1</v>
      </c>
      <c r="B4058" t="str">
        <f t="shared" si="127"/>
        <v>F</v>
      </c>
      <c r="C4058" t="str">
        <f t="shared" si="128"/>
        <v>Healthy</v>
      </c>
    </row>
    <row r="4059" spans="1:3" x14ac:dyDescent="0.3">
      <c r="A4059" s="1">
        <v>9.9</v>
      </c>
      <c r="B4059" t="str">
        <f t="shared" si="127"/>
        <v>F</v>
      </c>
      <c r="C4059" t="str">
        <f t="shared" si="128"/>
        <v>Healthy</v>
      </c>
    </row>
    <row r="4060" spans="1:3" x14ac:dyDescent="0.3">
      <c r="A4060" s="1">
        <v>9.4</v>
      </c>
      <c r="B4060" t="str">
        <f t="shared" si="127"/>
        <v>F</v>
      </c>
      <c r="C4060" t="str">
        <f t="shared" si="128"/>
        <v>Healthy</v>
      </c>
    </row>
    <row r="4061" spans="1:3" x14ac:dyDescent="0.3">
      <c r="A4061" s="1">
        <v>9.4</v>
      </c>
      <c r="B4061" t="str">
        <f t="shared" si="127"/>
        <v>F</v>
      </c>
      <c r="C4061" t="str">
        <f t="shared" si="128"/>
        <v>Healthy</v>
      </c>
    </row>
    <row r="4062" spans="1:3" x14ac:dyDescent="0.3">
      <c r="A4062" s="1">
        <v>8.8000000000000007</v>
      </c>
      <c r="B4062" t="str">
        <f t="shared" si="127"/>
        <v>F</v>
      </c>
      <c r="C4062" t="str">
        <f t="shared" si="128"/>
        <v>Healthy</v>
      </c>
    </row>
    <row r="4063" spans="1:3" x14ac:dyDescent="0.3">
      <c r="A4063" s="1">
        <v>9.3000000000000007</v>
      </c>
      <c r="B4063" t="str">
        <f t="shared" si="127"/>
        <v>F</v>
      </c>
      <c r="C4063" t="str">
        <f t="shared" si="128"/>
        <v>Healthy</v>
      </c>
    </row>
    <row r="4064" spans="1:3" x14ac:dyDescent="0.3">
      <c r="A4064" s="1">
        <v>9.1999999999999993</v>
      </c>
      <c r="B4064" t="str">
        <f t="shared" si="127"/>
        <v>F</v>
      </c>
      <c r="C4064" t="str">
        <f t="shared" si="128"/>
        <v>Healthy</v>
      </c>
    </row>
    <row r="4065" spans="1:3" x14ac:dyDescent="0.3">
      <c r="A4065" s="1">
        <v>9.5</v>
      </c>
      <c r="B4065" t="str">
        <f t="shared" si="127"/>
        <v>F</v>
      </c>
      <c r="C4065" t="str">
        <f t="shared" si="128"/>
        <v>Healthy</v>
      </c>
    </row>
    <row r="4066" spans="1:3" x14ac:dyDescent="0.3">
      <c r="A4066" s="1">
        <v>9.4</v>
      </c>
      <c r="B4066" t="str">
        <f t="shared" si="127"/>
        <v>F</v>
      </c>
      <c r="C4066" t="str">
        <f t="shared" si="128"/>
        <v>Healthy</v>
      </c>
    </row>
    <row r="4067" spans="1:3" x14ac:dyDescent="0.3">
      <c r="A4067" s="1">
        <v>9.5</v>
      </c>
      <c r="B4067" t="str">
        <f t="shared" si="127"/>
        <v>F</v>
      </c>
      <c r="C4067" t="str">
        <f t="shared" si="128"/>
        <v>Healthy</v>
      </c>
    </row>
    <row r="4068" spans="1:3" x14ac:dyDescent="0.3">
      <c r="A4068" s="1">
        <v>9.8000000000000007</v>
      </c>
      <c r="B4068" t="str">
        <f t="shared" si="127"/>
        <v>F</v>
      </c>
      <c r="C4068" t="str">
        <f t="shared" si="128"/>
        <v>Healthy</v>
      </c>
    </row>
    <row r="4069" spans="1:3" x14ac:dyDescent="0.3">
      <c r="A4069" s="1">
        <v>9.5</v>
      </c>
      <c r="B4069" t="str">
        <f t="shared" si="127"/>
        <v>F</v>
      </c>
      <c r="C4069" t="str">
        <f t="shared" si="128"/>
        <v>Healthy</v>
      </c>
    </row>
    <row r="4070" spans="1:3" x14ac:dyDescent="0.3">
      <c r="A4070" s="1">
        <v>9</v>
      </c>
      <c r="B4070" t="str">
        <f t="shared" si="127"/>
        <v>F</v>
      </c>
      <c r="C4070" t="str">
        <f t="shared" si="128"/>
        <v>Healthy</v>
      </c>
    </row>
    <row r="4071" spans="1:3" x14ac:dyDescent="0.3">
      <c r="A4071" s="1">
        <v>9.9</v>
      </c>
      <c r="B4071" t="str">
        <f t="shared" si="127"/>
        <v>F</v>
      </c>
      <c r="C4071" t="str">
        <f t="shared" si="128"/>
        <v>Healthy</v>
      </c>
    </row>
    <row r="4072" spans="1:3" x14ac:dyDescent="0.3">
      <c r="A4072" s="1">
        <v>9.5</v>
      </c>
      <c r="B4072" t="str">
        <f t="shared" si="127"/>
        <v>F</v>
      </c>
      <c r="C4072" t="str">
        <f t="shared" si="128"/>
        <v>Healthy</v>
      </c>
    </row>
    <row r="4073" spans="1:3" x14ac:dyDescent="0.3">
      <c r="A4073" s="1">
        <v>9.4</v>
      </c>
      <c r="B4073" t="str">
        <f t="shared" si="127"/>
        <v>F</v>
      </c>
      <c r="C4073" t="str">
        <f t="shared" si="128"/>
        <v>Healthy</v>
      </c>
    </row>
    <row r="4074" spans="1:3" x14ac:dyDescent="0.3">
      <c r="A4074" s="1">
        <v>9.6</v>
      </c>
      <c r="B4074" t="str">
        <f t="shared" si="127"/>
        <v>F</v>
      </c>
      <c r="C4074" t="str">
        <f t="shared" si="128"/>
        <v>Healthy</v>
      </c>
    </row>
    <row r="4075" spans="1:3" x14ac:dyDescent="0.3">
      <c r="A4075" s="1">
        <v>8.9</v>
      </c>
      <c r="B4075" t="str">
        <f t="shared" si="127"/>
        <v>F</v>
      </c>
      <c r="C4075" t="str">
        <f t="shared" si="128"/>
        <v>Healthy</v>
      </c>
    </row>
    <row r="4076" spans="1:3" x14ac:dyDescent="0.3">
      <c r="A4076" s="1">
        <v>9.6</v>
      </c>
      <c r="B4076" t="str">
        <f t="shared" si="127"/>
        <v>F</v>
      </c>
      <c r="C4076" t="str">
        <f t="shared" si="128"/>
        <v>Healthy</v>
      </c>
    </row>
    <row r="4077" spans="1:3" x14ac:dyDescent="0.3">
      <c r="A4077" s="1">
        <v>9.6</v>
      </c>
      <c r="B4077" t="str">
        <f t="shared" si="127"/>
        <v>F</v>
      </c>
      <c r="C4077" t="str">
        <f t="shared" si="128"/>
        <v>Healthy</v>
      </c>
    </row>
    <row r="4078" spans="1:3" x14ac:dyDescent="0.3">
      <c r="A4078" s="1">
        <v>9.5</v>
      </c>
      <c r="B4078" t="str">
        <f t="shared" si="127"/>
        <v>F</v>
      </c>
      <c r="C4078" t="str">
        <f t="shared" si="128"/>
        <v>Healthy</v>
      </c>
    </row>
    <row r="4079" spans="1:3" x14ac:dyDescent="0.3">
      <c r="A4079" s="1" t="s">
        <v>0</v>
      </c>
      <c r="B4079" t="str">
        <f t="shared" si="127"/>
        <v/>
      </c>
      <c r="C4079" t="str">
        <f t="shared" si="128"/>
        <v/>
      </c>
    </row>
    <row r="4080" spans="1:3" x14ac:dyDescent="0.3">
      <c r="A4080" s="1">
        <v>9.6</v>
      </c>
      <c r="B4080" t="str">
        <f t="shared" si="127"/>
        <v>F</v>
      </c>
      <c r="C4080" t="str">
        <f t="shared" si="128"/>
        <v>Healthy</v>
      </c>
    </row>
    <row r="4081" spans="1:3" x14ac:dyDescent="0.3">
      <c r="A4081" s="1">
        <v>9.4</v>
      </c>
      <c r="B4081" t="str">
        <f t="shared" si="127"/>
        <v>F</v>
      </c>
      <c r="C4081" t="str">
        <f t="shared" si="128"/>
        <v>Healthy</v>
      </c>
    </row>
    <row r="4082" spans="1:3" x14ac:dyDescent="0.3">
      <c r="A4082" s="1">
        <v>9.1</v>
      </c>
      <c r="B4082" t="str">
        <f t="shared" si="127"/>
        <v>F</v>
      </c>
      <c r="C4082" t="str">
        <f t="shared" si="128"/>
        <v>Healthy</v>
      </c>
    </row>
    <row r="4083" spans="1:3" x14ac:dyDescent="0.3">
      <c r="A4083" s="1">
        <v>9.4</v>
      </c>
      <c r="B4083" t="str">
        <f t="shared" si="127"/>
        <v>F</v>
      </c>
      <c r="C4083" t="str">
        <f t="shared" si="128"/>
        <v>Healthy</v>
      </c>
    </row>
    <row r="4084" spans="1:3" x14ac:dyDescent="0.3">
      <c r="A4084" s="1" t="s">
        <v>0</v>
      </c>
      <c r="B4084" t="str">
        <f t="shared" si="127"/>
        <v/>
      </c>
      <c r="C4084" t="str">
        <f t="shared" si="128"/>
        <v/>
      </c>
    </row>
    <row r="4085" spans="1:3" x14ac:dyDescent="0.3">
      <c r="A4085" s="1">
        <v>9.3000000000000007</v>
      </c>
      <c r="B4085" t="str">
        <f t="shared" si="127"/>
        <v>F</v>
      </c>
      <c r="C4085" t="str">
        <f t="shared" si="128"/>
        <v>Healthy</v>
      </c>
    </row>
    <row r="4086" spans="1:3" x14ac:dyDescent="0.3">
      <c r="A4086" s="1">
        <v>9.6</v>
      </c>
      <c r="B4086" t="str">
        <f t="shared" si="127"/>
        <v>F</v>
      </c>
      <c r="C4086" t="str">
        <f t="shared" si="128"/>
        <v>Healthy</v>
      </c>
    </row>
    <row r="4087" spans="1:3" x14ac:dyDescent="0.3">
      <c r="A4087" s="1">
        <v>9.6999999999999993</v>
      </c>
      <c r="B4087" t="str">
        <f t="shared" si="127"/>
        <v>F</v>
      </c>
      <c r="C4087" t="str">
        <f t="shared" si="128"/>
        <v>Healthy</v>
      </c>
    </row>
    <row r="4088" spans="1:3" x14ac:dyDescent="0.3">
      <c r="A4088" s="1">
        <v>9.3000000000000007</v>
      </c>
      <c r="B4088" t="str">
        <f t="shared" si="127"/>
        <v>F</v>
      </c>
      <c r="C4088" t="str">
        <f t="shared" si="128"/>
        <v>Healthy</v>
      </c>
    </row>
    <row r="4089" spans="1:3" x14ac:dyDescent="0.3">
      <c r="A4089" s="1">
        <v>10.199999999999999</v>
      </c>
      <c r="B4089" t="str">
        <f t="shared" si="127"/>
        <v>F</v>
      </c>
      <c r="C4089" t="str">
        <f t="shared" si="128"/>
        <v>Healthy</v>
      </c>
    </row>
    <row r="4090" spans="1:3" x14ac:dyDescent="0.3">
      <c r="A4090" s="1">
        <v>9.4</v>
      </c>
      <c r="B4090" t="str">
        <f t="shared" si="127"/>
        <v>F</v>
      </c>
      <c r="C4090" t="str">
        <f t="shared" si="128"/>
        <v>Healthy</v>
      </c>
    </row>
    <row r="4091" spans="1:3" x14ac:dyDescent="0.3">
      <c r="A4091" s="1">
        <v>9</v>
      </c>
      <c r="B4091" t="str">
        <f t="shared" si="127"/>
        <v>F</v>
      </c>
      <c r="C4091" t="str">
        <f t="shared" si="128"/>
        <v>Healthy</v>
      </c>
    </row>
    <row r="4092" spans="1:3" x14ac:dyDescent="0.3">
      <c r="A4092" s="1">
        <v>8.9</v>
      </c>
      <c r="B4092" t="str">
        <f t="shared" si="127"/>
        <v>F</v>
      </c>
      <c r="C4092" t="str">
        <f t="shared" si="128"/>
        <v>Healthy</v>
      </c>
    </row>
    <row r="4093" spans="1:3" x14ac:dyDescent="0.3">
      <c r="A4093" s="1">
        <v>8.8000000000000007</v>
      </c>
      <c r="B4093" t="str">
        <f t="shared" si="127"/>
        <v>F</v>
      </c>
      <c r="C4093" t="str">
        <f t="shared" si="128"/>
        <v>Healthy</v>
      </c>
    </row>
    <row r="4094" spans="1:3" x14ac:dyDescent="0.3">
      <c r="A4094" s="1">
        <v>8.9</v>
      </c>
      <c r="B4094" t="str">
        <f t="shared" si="127"/>
        <v>F</v>
      </c>
      <c r="C4094" t="str">
        <f t="shared" si="128"/>
        <v>Healthy</v>
      </c>
    </row>
    <row r="4095" spans="1:3" x14ac:dyDescent="0.3">
      <c r="A4095" s="1">
        <v>9.1</v>
      </c>
      <c r="B4095" t="str">
        <f t="shared" si="127"/>
        <v>F</v>
      </c>
      <c r="C4095" t="str">
        <f t="shared" si="128"/>
        <v>Healthy</v>
      </c>
    </row>
    <row r="4096" spans="1:3" x14ac:dyDescent="0.3">
      <c r="A4096" s="1">
        <v>9.6</v>
      </c>
      <c r="B4096" t="str">
        <f t="shared" si="127"/>
        <v>F</v>
      </c>
      <c r="C4096" t="str">
        <f t="shared" si="128"/>
        <v>Healthy</v>
      </c>
    </row>
    <row r="4097" spans="1:3" x14ac:dyDescent="0.3">
      <c r="A4097" s="1" t="s">
        <v>0</v>
      </c>
      <c r="B4097" t="str">
        <f t="shared" si="127"/>
        <v/>
      </c>
      <c r="C4097" t="str">
        <f t="shared" si="128"/>
        <v/>
      </c>
    </row>
    <row r="4098" spans="1:3" x14ac:dyDescent="0.3">
      <c r="A4098" s="1">
        <v>9.8000000000000007</v>
      </c>
      <c r="B4098" t="str">
        <f t="shared" si="127"/>
        <v>F</v>
      </c>
      <c r="C4098" t="str">
        <f t="shared" si="128"/>
        <v>Healthy</v>
      </c>
    </row>
    <row r="4099" spans="1:3" x14ac:dyDescent="0.3">
      <c r="A4099" s="1" t="s">
        <v>0</v>
      </c>
      <c r="B4099" t="str">
        <f t="shared" ref="B4099:B4162" si="129">IF(ISNUMBER(A4099), IF(ROW()&lt;=3275, "M", "F"), "")</f>
        <v/>
      </c>
      <c r="C4099" t="str">
        <f t="shared" si="128"/>
        <v/>
      </c>
    </row>
    <row r="4100" spans="1:3" x14ac:dyDescent="0.3">
      <c r="A4100" s="1">
        <v>9.3000000000000007</v>
      </c>
      <c r="B4100" t="str">
        <f t="shared" si="129"/>
        <v>F</v>
      </c>
      <c r="C4100" t="str">
        <f t="shared" si="128"/>
        <v>Healthy</v>
      </c>
    </row>
    <row r="4101" spans="1:3" x14ac:dyDescent="0.3">
      <c r="A4101" s="1">
        <v>9.1999999999999993</v>
      </c>
      <c r="B4101" t="str">
        <f t="shared" si="129"/>
        <v>F</v>
      </c>
      <c r="C4101" t="str">
        <f t="shared" si="128"/>
        <v>Healthy</v>
      </c>
    </row>
    <row r="4102" spans="1:3" x14ac:dyDescent="0.3">
      <c r="A4102" s="1">
        <v>9.6999999999999993</v>
      </c>
      <c r="B4102" t="str">
        <f t="shared" si="129"/>
        <v>F</v>
      </c>
      <c r="C4102" t="str">
        <f t="shared" si="128"/>
        <v>Healthy</v>
      </c>
    </row>
    <row r="4103" spans="1:3" x14ac:dyDescent="0.3">
      <c r="A4103" s="1">
        <v>9.6999999999999993</v>
      </c>
      <c r="B4103" t="str">
        <f t="shared" si="129"/>
        <v>F</v>
      </c>
      <c r="C4103" t="str">
        <f t="shared" si="128"/>
        <v>Healthy</v>
      </c>
    </row>
    <row r="4104" spans="1:3" x14ac:dyDescent="0.3">
      <c r="A4104" s="1">
        <v>9.5</v>
      </c>
      <c r="B4104" t="str">
        <f t="shared" si="129"/>
        <v>F</v>
      </c>
      <c r="C4104" t="str">
        <f t="shared" si="128"/>
        <v>Healthy</v>
      </c>
    </row>
    <row r="4105" spans="1:3" x14ac:dyDescent="0.3">
      <c r="A4105" s="1">
        <v>9.6</v>
      </c>
      <c r="B4105" t="str">
        <f t="shared" si="129"/>
        <v>F</v>
      </c>
      <c r="C4105" t="str">
        <f t="shared" si="128"/>
        <v>Healthy</v>
      </c>
    </row>
    <row r="4106" spans="1:3" x14ac:dyDescent="0.3">
      <c r="A4106" s="1">
        <v>8.3000000000000007</v>
      </c>
      <c r="B4106" t="str">
        <f t="shared" si="129"/>
        <v>F</v>
      </c>
      <c r="C4106" t="str">
        <f t="shared" si="128"/>
        <v>Deficiency</v>
      </c>
    </row>
    <row r="4107" spans="1:3" x14ac:dyDescent="0.3">
      <c r="A4107" s="1">
        <v>10</v>
      </c>
      <c r="B4107" t="str">
        <f t="shared" si="129"/>
        <v>F</v>
      </c>
      <c r="C4107" t="str">
        <f t="shared" si="128"/>
        <v>Healthy</v>
      </c>
    </row>
    <row r="4108" spans="1:3" x14ac:dyDescent="0.3">
      <c r="A4108" s="1">
        <v>9.1999999999999993</v>
      </c>
      <c r="B4108" t="str">
        <f t="shared" si="129"/>
        <v>F</v>
      </c>
      <c r="C4108" t="str">
        <f t="shared" si="128"/>
        <v>Healthy</v>
      </c>
    </row>
    <row r="4109" spans="1:3" x14ac:dyDescent="0.3">
      <c r="A4109" s="1">
        <v>9.5</v>
      </c>
      <c r="B4109" t="str">
        <f t="shared" si="129"/>
        <v>F</v>
      </c>
      <c r="C4109" t="str">
        <f t="shared" si="128"/>
        <v>Healthy</v>
      </c>
    </row>
    <row r="4110" spans="1:3" x14ac:dyDescent="0.3">
      <c r="A4110" s="1">
        <v>9.8000000000000007</v>
      </c>
      <c r="B4110" t="str">
        <f t="shared" si="129"/>
        <v>F</v>
      </c>
      <c r="C4110" t="str">
        <f t="shared" ref="C4110:C4173" si="130">IF(ISNUMBER(A4110), IF(AND(A4110&gt;=8.8, A4110&lt;=10.4), "Healthy", IF(A4110&lt;8.8, "Deficiency", IF(A4110&gt;10.4, "Excess", ""))), "")</f>
        <v>Healthy</v>
      </c>
    </row>
    <row r="4111" spans="1:3" x14ac:dyDescent="0.3">
      <c r="A4111" s="1">
        <v>8.6999999999999993</v>
      </c>
      <c r="B4111" t="str">
        <f t="shared" si="129"/>
        <v>F</v>
      </c>
      <c r="C4111" t="str">
        <f t="shared" si="130"/>
        <v>Deficiency</v>
      </c>
    </row>
    <row r="4112" spans="1:3" x14ac:dyDescent="0.3">
      <c r="A4112" s="1">
        <v>9.1999999999999993</v>
      </c>
      <c r="B4112" t="str">
        <f t="shared" si="129"/>
        <v>F</v>
      </c>
      <c r="C4112" t="str">
        <f t="shared" si="130"/>
        <v>Healthy</v>
      </c>
    </row>
    <row r="4113" spans="1:3" x14ac:dyDescent="0.3">
      <c r="A4113" s="1">
        <v>8.9</v>
      </c>
      <c r="B4113" t="str">
        <f t="shared" si="129"/>
        <v>F</v>
      </c>
      <c r="C4113" t="str">
        <f t="shared" si="130"/>
        <v>Healthy</v>
      </c>
    </row>
    <row r="4114" spans="1:3" x14ac:dyDescent="0.3">
      <c r="A4114" s="1" t="s">
        <v>0</v>
      </c>
      <c r="B4114" t="str">
        <f t="shared" si="129"/>
        <v/>
      </c>
      <c r="C4114" t="str">
        <f t="shared" si="130"/>
        <v/>
      </c>
    </row>
    <row r="4115" spans="1:3" x14ac:dyDescent="0.3">
      <c r="A4115" s="1">
        <v>9.3000000000000007</v>
      </c>
      <c r="B4115" t="str">
        <f t="shared" si="129"/>
        <v>F</v>
      </c>
      <c r="C4115" t="str">
        <f t="shared" si="130"/>
        <v>Healthy</v>
      </c>
    </row>
    <row r="4116" spans="1:3" x14ac:dyDescent="0.3">
      <c r="A4116" s="1">
        <v>8.6999999999999993</v>
      </c>
      <c r="B4116" t="str">
        <f t="shared" si="129"/>
        <v>F</v>
      </c>
      <c r="C4116" t="str">
        <f t="shared" si="130"/>
        <v>Deficiency</v>
      </c>
    </row>
    <row r="4117" spans="1:3" x14ac:dyDescent="0.3">
      <c r="A4117" s="1">
        <v>9.5</v>
      </c>
      <c r="B4117" t="str">
        <f t="shared" si="129"/>
        <v>F</v>
      </c>
      <c r="C4117" t="str">
        <f t="shared" si="130"/>
        <v>Healthy</v>
      </c>
    </row>
    <row r="4118" spans="1:3" x14ac:dyDescent="0.3">
      <c r="A4118" s="1">
        <v>9</v>
      </c>
      <c r="B4118" t="str">
        <f t="shared" si="129"/>
        <v>F</v>
      </c>
      <c r="C4118" t="str">
        <f t="shared" si="130"/>
        <v>Healthy</v>
      </c>
    </row>
    <row r="4119" spans="1:3" x14ac:dyDescent="0.3">
      <c r="A4119" s="1">
        <v>9.4</v>
      </c>
      <c r="B4119" t="str">
        <f t="shared" si="129"/>
        <v>F</v>
      </c>
      <c r="C4119" t="str">
        <f t="shared" si="130"/>
        <v>Healthy</v>
      </c>
    </row>
    <row r="4120" spans="1:3" x14ac:dyDescent="0.3">
      <c r="A4120" s="1">
        <v>9.5</v>
      </c>
      <c r="B4120" t="str">
        <f t="shared" si="129"/>
        <v>F</v>
      </c>
      <c r="C4120" t="str">
        <f t="shared" si="130"/>
        <v>Healthy</v>
      </c>
    </row>
    <row r="4121" spans="1:3" x14ac:dyDescent="0.3">
      <c r="A4121" s="1">
        <v>10.1</v>
      </c>
      <c r="B4121" t="str">
        <f t="shared" si="129"/>
        <v>F</v>
      </c>
      <c r="C4121" t="str">
        <f t="shared" si="130"/>
        <v>Healthy</v>
      </c>
    </row>
    <row r="4122" spans="1:3" x14ac:dyDescent="0.3">
      <c r="A4122" s="1">
        <v>9.6999999999999993</v>
      </c>
      <c r="B4122" t="str">
        <f t="shared" si="129"/>
        <v>F</v>
      </c>
      <c r="C4122" t="str">
        <f t="shared" si="130"/>
        <v>Healthy</v>
      </c>
    </row>
    <row r="4123" spans="1:3" x14ac:dyDescent="0.3">
      <c r="A4123" s="1">
        <v>10</v>
      </c>
      <c r="B4123" t="str">
        <f t="shared" si="129"/>
        <v>F</v>
      </c>
      <c r="C4123" t="str">
        <f t="shared" si="130"/>
        <v>Healthy</v>
      </c>
    </row>
    <row r="4124" spans="1:3" x14ac:dyDescent="0.3">
      <c r="A4124" s="1">
        <v>9.6</v>
      </c>
      <c r="B4124" t="str">
        <f t="shared" si="129"/>
        <v>F</v>
      </c>
      <c r="C4124" t="str">
        <f t="shared" si="130"/>
        <v>Healthy</v>
      </c>
    </row>
    <row r="4125" spans="1:3" x14ac:dyDescent="0.3">
      <c r="A4125" s="1">
        <v>9.5</v>
      </c>
      <c r="B4125" t="str">
        <f t="shared" si="129"/>
        <v>F</v>
      </c>
      <c r="C4125" t="str">
        <f t="shared" si="130"/>
        <v>Healthy</v>
      </c>
    </row>
    <row r="4126" spans="1:3" x14ac:dyDescent="0.3">
      <c r="A4126" s="1">
        <v>9.4</v>
      </c>
      <c r="B4126" t="str">
        <f t="shared" si="129"/>
        <v>F</v>
      </c>
      <c r="C4126" t="str">
        <f t="shared" si="130"/>
        <v>Healthy</v>
      </c>
    </row>
    <row r="4127" spans="1:3" x14ac:dyDescent="0.3">
      <c r="A4127" s="1">
        <v>9.6999999999999993</v>
      </c>
      <c r="B4127" t="str">
        <f t="shared" si="129"/>
        <v>F</v>
      </c>
      <c r="C4127" t="str">
        <f t="shared" si="130"/>
        <v>Healthy</v>
      </c>
    </row>
    <row r="4128" spans="1:3" x14ac:dyDescent="0.3">
      <c r="A4128" s="1">
        <v>9.5</v>
      </c>
      <c r="B4128" t="str">
        <f t="shared" si="129"/>
        <v>F</v>
      </c>
      <c r="C4128" t="str">
        <f t="shared" si="130"/>
        <v>Healthy</v>
      </c>
    </row>
    <row r="4129" spans="1:3" x14ac:dyDescent="0.3">
      <c r="A4129" s="1">
        <v>10</v>
      </c>
      <c r="B4129" t="str">
        <f t="shared" si="129"/>
        <v>F</v>
      </c>
      <c r="C4129" t="str">
        <f t="shared" si="130"/>
        <v>Healthy</v>
      </c>
    </row>
    <row r="4130" spans="1:3" x14ac:dyDescent="0.3">
      <c r="A4130" s="1">
        <v>9.4</v>
      </c>
      <c r="B4130" t="str">
        <f t="shared" si="129"/>
        <v>F</v>
      </c>
      <c r="C4130" t="str">
        <f t="shared" si="130"/>
        <v>Healthy</v>
      </c>
    </row>
    <row r="4131" spans="1:3" x14ac:dyDescent="0.3">
      <c r="A4131" s="1">
        <v>9.1</v>
      </c>
      <c r="B4131" t="str">
        <f t="shared" si="129"/>
        <v>F</v>
      </c>
      <c r="C4131" t="str">
        <f t="shared" si="130"/>
        <v>Healthy</v>
      </c>
    </row>
    <row r="4132" spans="1:3" x14ac:dyDescent="0.3">
      <c r="A4132" s="1">
        <v>10.1</v>
      </c>
      <c r="B4132" t="str">
        <f t="shared" si="129"/>
        <v>F</v>
      </c>
      <c r="C4132" t="str">
        <f t="shared" si="130"/>
        <v>Healthy</v>
      </c>
    </row>
    <row r="4133" spans="1:3" x14ac:dyDescent="0.3">
      <c r="A4133" s="1" t="s">
        <v>0</v>
      </c>
      <c r="B4133" t="str">
        <f t="shared" si="129"/>
        <v/>
      </c>
      <c r="C4133" t="str">
        <f t="shared" si="130"/>
        <v/>
      </c>
    </row>
    <row r="4134" spans="1:3" x14ac:dyDescent="0.3">
      <c r="A4134" s="1">
        <v>9.5</v>
      </c>
      <c r="B4134" t="str">
        <f t="shared" si="129"/>
        <v>F</v>
      </c>
      <c r="C4134" t="str">
        <f t="shared" si="130"/>
        <v>Healthy</v>
      </c>
    </row>
    <row r="4135" spans="1:3" x14ac:dyDescent="0.3">
      <c r="A4135" s="1">
        <v>9.6999999999999993</v>
      </c>
      <c r="B4135" t="str">
        <f t="shared" si="129"/>
        <v>F</v>
      </c>
      <c r="C4135" t="str">
        <f t="shared" si="130"/>
        <v>Healthy</v>
      </c>
    </row>
    <row r="4136" spans="1:3" x14ac:dyDescent="0.3">
      <c r="A4136" s="1">
        <v>9.5</v>
      </c>
      <c r="B4136" t="str">
        <f t="shared" si="129"/>
        <v>F</v>
      </c>
      <c r="C4136" t="str">
        <f t="shared" si="130"/>
        <v>Healthy</v>
      </c>
    </row>
    <row r="4137" spans="1:3" x14ac:dyDescent="0.3">
      <c r="A4137" s="1">
        <v>9.3000000000000007</v>
      </c>
      <c r="B4137" t="str">
        <f t="shared" si="129"/>
        <v>F</v>
      </c>
      <c r="C4137" t="str">
        <f t="shared" si="130"/>
        <v>Healthy</v>
      </c>
    </row>
    <row r="4138" spans="1:3" x14ac:dyDescent="0.3">
      <c r="A4138" s="1">
        <v>9.1</v>
      </c>
      <c r="B4138" t="str">
        <f t="shared" si="129"/>
        <v>F</v>
      </c>
      <c r="C4138" t="str">
        <f t="shared" si="130"/>
        <v>Healthy</v>
      </c>
    </row>
    <row r="4139" spans="1:3" x14ac:dyDescent="0.3">
      <c r="A4139" s="1">
        <v>9.3000000000000007</v>
      </c>
      <c r="B4139" t="str">
        <f t="shared" si="129"/>
        <v>F</v>
      </c>
      <c r="C4139" t="str">
        <f t="shared" si="130"/>
        <v>Healthy</v>
      </c>
    </row>
    <row r="4140" spans="1:3" x14ac:dyDescent="0.3">
      <c r="A4140" s="1">
        <v>9.5</v>
      </c>
      <c r="B4140" t="str">
        <f t="shared" si="129"/>
        <v>F</v>
      </c>
      <c r="C4140" t="str">
        <f t="shared" si="130"/>
        <v>Healthy</v>
      </c>
    </row>
    <row r="4141" spans="1:3" x14ac:dyDescent="0.3">
      <c r="A4141" s="1">
        <v>9.5</v>
      </c>
      <c r="B4141" t="str">
        <f t="shared" si="129"/>
        <v>F</v>
      </c>
      <c r="C4141" t="str">
        <f t="shared" si="130"/>
        <v>Healthy</v>
      </c>
    </row>
    <row r="4142" spans="1:3" x14ac:dyDescent="0.3">
      <c r="A4142" s="1">
        <v>9.4</v>
      </c>
      <c r="B4142" t="str">
        <f t="shared" si="129"/>
        <v>F</v>
      </c>
      <c r="C4142" t="str">
        <f t="shared" si="130"/>
        <v>Healthy</v>
      </c>
    </row>
    <row r="4143" spans="1:3" x14ac:dyDescent="0.3">
      <c r="A4143" s="1">
        <v>9.5</v>
      </c>
      <c r="B4143" t="str">
        <f t="shared" si="129"/>
        <v>F</v>
      </c>
      <c r="C4143" t="str">
        <f t="shared" si="130"/>
        <v>Healthy</v>
      </c>
    </row>
    <row r="4144" spans="1:3" x14ac:dyDescent="0.3">
      <c r="A4144" s="1">
        <v>9.5</v>
      </c>
      <c r="B4144" t="str">
        <f t="shared" si="129"/>
        <v>F</v>
      </c>
      <c r="C4144" t="str">
        <f t="shared" si="130"/>
        <v>Healthy</v>
      </c>
    </row>
    <row r="4145" spans="1:3" x14ac:dyDescent="0.3">
      <c r="A4145" s="1">
        <v>9.3000000000000007</v>
      </c>
      <c r="B4145" t="str">
        <f t="shared" si="129"/>
        <v>F</v>
      </c>
      <c r="C4145" t="str">
        <f t="shared" si="130"/>
        <v>Healthy</v>
      </c>
    </row>
    <row r="4146" spans="1:3" x14ac:dyDescent="0.3">
      <c r="A4146" s="1" t="s">
        <v>0</v>
      </c>
      <c r="B4146" t="str">
        <f t="shared" si="129"/>
        <v/>
      </c>
      <c r="C4146" t="str">
        <f t="shared" si="130"/>
        <v/>
      </c>
    </row>
    <row r="4147" spans="1:3" x14ac:dyDescent="0.3">
      <c r="A4147" s="1">
        <v>9.6</v>
      </c>
      <c r="B4147" t="str">
        <f t="shared" si="129"/>
        <v>F</v>
      </c>
      <c r="C4147" t="str">
        <f t="shared" si="130"/>
        <v>Healthy</v>
      </c>
    </row>
    <row r="4148" spans="1:3" x14ac:dyDescent="0.3">
      <c r="A4148" s="1">
        <v>10</v>
      </c>
      <c r="B4148" t="str">
        <f t="shared" si="129"/>
        <v>F</v>
      </c>
      <c r="C4148" t="str">
        <f t="shared" si="130"/>
        <v>Healthy</v>
      </c>
    </row>
    <row r="4149" spans="1:3" x14ac:dyDescent="0.3">
      <c r="A4149" s="1" t="s">
        <v>0</v>
      </c>
      <c r="B4149" t="str">
        <f t="shared" si="129"/>
        <v/>
      </c>
      <c r="C4149" t="str">
        <f t="shared" si="130"/>
        <v/>
      </c>
    </row>
    <row r="4150" spans="1:3" x14ac:dyDescent="0.3">
      <c r="A4150" s="1">
        <v>9.6999999999999993</v>
      </c>
      <c r="B4150" t="str">
        <f t="shared" si="129"/>
        <v>F</v>
      </c>
      <c r="C4150" t="str">
        <f t="shared" si="130"/>
        <v>Healthy</v>
      </c>
    </row>
    <row r="4151" spans="1:3" x14ac:dyDescent="0.3">
      <c r="A4151" s="1">
        <v>9.8000000000000007</v>
      </c>
      <c r="B4151" t="str">
        <f t="shared" si="129"/>
        <v>F</v>
      </c>
      <c r="C4151" t="str">
        <f t="shared" si="130"/>
        <v>Healthy</v>
      </c>
    </row>
    <row r="4152" spans="1:3" x14ac:dyDescent="0.3">
      <c r="A4152" s="1">
        <v>9.3000000000000007</v>
      </c>
      <c r="B4152" t="str">
        <f t="shared" si="129"/>
        <v>F</v>
      </c>
      <c r="C4152" t="str">
        <f t="shared" si="130"/>
        <v>Healthy</v>
      </c>
    </row>
    <row r="4153" spans="1:3" x14ac:dyDescent="0.3">
      <c r="A4153" s="1">
        <v>9.8000000000000007</v>
      </c>
      <c r="B4153" t="str">
        <f t="shared" si="129"/>
        <v>F</v>
      </c>
      <c r="C4153" t="str">
        <f t="shared" si="130"/>
        <v>Healthy</v>
      </c>
    </row>
    <row r="4154" spans="1:3" x14ac:dyDescent="0.3">
      <c r="A4154" s="1">
        <v>9.1</v>
      </c>
      <c r="B4154" t="str">
        <f t="shared" si="129"/>
        <v>F</v>
      </c>
      <c r="C4154" t="str">
        <f t="shared" si="130"/>
        <v>Healthy</v>
      </c>
    </row>
    <row r="4155" spans="1:3" x14ac:dyDescent="0.3">
      <c r="A4155" s="1">
        <v>9.5</v>
      </c>
      <c r="B4155" t="str">
        <f t="shared" si="129"/>
        <v>F</v>
      </c>
      <c r="C4155" t="str">
        <f t="shared" si="130"/>
        <v>Healthy</v>
      </c>
    </row>
    <row r="4156" spans="1:3" x14ac:dyDescent="0.3">
      <c r="A4156" s="1">
        <v>9.5</v>
      </c>
      <c r="B4156" t="str">
        <f t="shared" si="129"/>
        <v>F</v>
      </c>
      <c r="C4156" t="str">
        <f t="shared" si="130"/>
        <v>Healthy</v>
      </c>
    </row>
    <row r="4157" spans="1:3" x14ac:dyDescent="0.3">
      <c r="A4157" s="1">
        <v>9.5</v>
      </c>
      <c r="B4157" t="str">
        <f t="shared" si="129"/>
        <v>F</v>
      </c>
      <c r="C4157" t="str">
        <f t="shared" si="130"/>
        <v>Healthy</v>
      </c>
    </row>
    <row r="4158" spans="1:3" x14ac:dyDescent="0.3">
      <c r="A4158" s="1" t="s">
        <v>0</v>
      </c>
      <c r="B4158" t="str">
        <f t="shared" si="129"/>
        <v/>
      </c>
      <c r="C4158" t="str">
        <f t="shared" si="130"/>
        <v/>
      </c>
    </row>
    <row r="4159" spans="1:3" x14ac:dyDescent="0.3">
      <c r="A4159" s="1">
        <v>9.9</v>
      </c>
      <c r="B4159" t="str">
        <f t="shared" si="129"/>
        <v>F</v>
      </c>
      <c r="C4159" t="str">
        <f t="shared" si="130"/>
        <v>Healthy</v>
      </c>
    </row>
    <row r="4160" spans="1:3" x14ac:dyDescent="0.3">
      <c r="A4160" s="1" t="s">
        <v>0</v>
      </c>
      <c r="B4160" t="str">
        <f t="shared" si="129"/>
        <v/>
      </c>
      <c r="C4160" t="str">
        <f t="shared" si="130"/>
        <v/>
      </c>
    </row>
    <row r="4161" spans="1:3" x14ac:dyDescent="0.3">
      <c r="A4161" s="1">
        <v>9.3000000000000007</v>
      </c>
      <c r="B4161" t="str">
        <f t="shared" si="129"/>
        <v>F</v>
      </c>
      <c r="C4161" t="str">
        <f t="shared" si="130"/>
        <v>Healthy</v>
      </c>
    </row>
    <row r="4162" spans="1:3" x14ac:dyDescent="0.3">
      <c r="A4162" s="1">
        <v>9.8000000000000007</v>
      </c>
      <c r="B4162" t="str">
        <f t="shared" si="129"/>
        <v>F</v>
      </c>
      <c r="C4162" t="str">
        <f t="shared" si="130"/>
        <v>Healthy</v>
      </c>
    </row>
    <row r="4163" spans="1:3" x14ac:dyDescent="0.3">
      <c r="A4163" s="1">
        <v>9.8000000000000007</v>
      </c>
      <c r="B4163" t="str">
        <f t="shared" ref="B4163:B4226" si="131">IF(ISNUMBER(A4163), IF(ROW()&lt;=3275, "M", "F"), "")</f>
        <v>F</v>
      </c>
      <c r="C4163" t="str">
        <f t="shared" si="130"/>
        <v>Healthy</v>
      </c>
    </row>
    <row r="4164" spans="1:3" x14ac:dyDescent="0.3">
      <c r="A4164" s="1">
        <v>9.5</v>
      </c>
      <c r="B4164" t="str">
        <f t="shared" si="131"/>
        <v>F</v>
      </c>
      <c r="C4164" t="str">
        <f t="shared" si="130"/>
        <v>Healthy</v>
      </c>
    </row>
    <row r="4165" spans="1:3" x14ac:dyDescent="0.3">
      <c r="A4165" s="1">
        <v>9.5</v>
      </c>
      <c r="B4165" t="str">
        <f t="shared" si="131"/>
        <v>F</v>
      </c>
      <c r="C4165" t="str">
        <f t="shared" si="130"/>
        <v>Healthy</v>
      </c>
    </row>
    <row r="4166" spans="1:3" x14ac:dyDescent="0.3">
      <c r="A4166" s="1">
        <v>9.1999999999999993</v>
      </c>
      <c r="B4166" t="str">
        <f t="shared" si="131"/>
        <v>F</v>
      </c>
      <c r="C4166" t="str">
        <f t="shared" si="130"/>
        <v>Healthy</v>
      </c>
    </row>
    <row r="4167" spans="1:3" x14ac:dyDescent="0.3">
      <c r="A4167" s="1">
        <v>9.4</v>
      </c>
      <c r="B4167" t="str">
        <f t="shared" si="131"/>
        <v>F</v>
      </c>
      <c r="C4167" t="str">
        <f t="shared" si="130"/>
        <v>Healthy</v>
      </c>
    </row>
    <row r="4168" spans="1:3" x14ac:dyDescent="0.3">
      <c r="A4168" s="1">
        <v>8.9</v>
      </c>
      <c r="B4168" t="str">
        <f t="shared" si="131"/>
        <v>F</v>
      </c>
      <c r="C4168" t="str">
        <f t="shared" si="130"/>
        <v>Healthy</v>
      </c>
    </row>
    <row r="4169" spans="1:3" x14ac:dyDescent="0.3">
      <c r="A4169" s="1">
        <v>9.3000000000000007</v>
      </c>
      <c r="B4169" t="str">
        <f t="shared" si="131"/>
        <v>F</v>
      </c>
      <c r="C4169" t="str">
        <f t="shared" si="130"/>
        <v>Healthy</v>
      </c>
    </row>
    <row r="4170" spans="1:3" x14ac:dyDescent="0.3">
      <c r="A4170" s="1">
        <v>9.6999999999999993</v>
      </c>
      <c r="B4170" t="str">
        <f t="shared" si="131"/>
        <v>F</v>
      </c>
      <c r="C4170" t="str">
        <f t="shared" si="130"/>
        <v>Healthy</v>
      </c>
    </row>
    <row r="4171" spans="1:3" x14ac:dyDescent="0.3">
      <c r="A4171" s="1">
        <v>9.6999999999999993</v>
      </c>
      <c r="B4171" t="str">
        <f t="shared" si="131"/>
        <v>F</v>
      </c>
      <c r="C4171" t="str">
        <f t="shared" si="130"/>
        <v>Healthy</v>
      </c>
    </row>
    <row r="4172" spans="1:3" x14ac:dyDescent="0.3">
      <c r="A4172" s="1">
        <v>9.8000000000000007</v>
      </c>
      <c r="B4172" t="str">
        <f t="shared" si="131"/>
        <v>F</v>
      </c>
      <c r="C4172" t="str">
        <f t="shared" si="130"/>
        <v>Healthy</v>
      </c>
    </row>
    <row r="4173" spans="1:3" x14ac:dyDescent="0.3">
      <c r="A4173" s="1">
        <v>8.9</v>
      </c>
      <c r="B4173" t="str">
        <f t="shared" si="131"/>
        <v>F</v>
      </c>
      <c r="C4173" t="str">
        <f t="shared" si="130"/>
        <v>Healthy</v>
      </c>
    </row>
    <row r="4174" spans="1:3" x14ac:dyDescent="0.3">
      <c r="A4174" s="1">
        <v>9.3000000000000007</v>
      </c>
      <c r="B4174" t="str">
        <f t="shared" si="131"/>
        <v>F</v>
      </c>
      <c r="C4174" t="str">
        <f t="shared" ref="C4174:C4237" si="132">IF(ISNUMBER(A4174), IF(AND(A4174&gt;=8.8, A4174&lt;=10.4), "Healthy", IF(A4174&lt;8.8, "Deficiency", IF(A4174&gt;10.4, "Excess", ""))), "")</f>
        <v>Healthy</v>
      </c>
    </row>
    <row r="4175" spans="1:3" x14ac:dyDescent="0.3">
      <c r="A4175" s="1">
        <v>9.3000000000000007</v>
      </c>
      <c r="B4175" t="str">
        <f t="shared" si="131"/>
        <v>F</v>
      </c>
      <c r="C4175" t="str">
        <f t="shared" si="132"/>
        <v>Healthy</v>
      </c>
    </row>
    <row r="4176" spans="1:3" x14ac:dyDescent="0.3">
      <c r="A4176" s="1" t="s">
        <v>0</v>
      </c>
      <c r="B4176" t="str">
        <f t="shared" si="131"/>
        <v/>
      </c>
      <c r="C4176" t="str">
        <f t="shared" si="132"/>
        <v/>
      </c>
    </row>
    <row r="4177" spans="1:3" x14ac:dyDescent="0.3">
      <c r="A4177" s="1">
        <v>9.4</v>
      </c>
      <c r="B4177" t="str">
        <f t="shared" si="131"/>
        <v>F</v>
      </c>
      <c r="C4177" t="str">
        <f t="shared" si="132"/>
        <v>Healthy</v>
      </c>
    </row>
    <row r="4178" spans="1:3" x14ac:dyDescent="0.3">
      <c r="A4178" s="1">
        <v>9.4</v>
      </c>
      <c r="B4178" t="str">
        <f t="shared" si="131"/>
        <v>F</v>
      </c>
      <c r="C4178" t="str">
        <f t="shared" si="132"/>
        <v>Healthy</v>
      </c>
    </row>
    <row r="4179" spans="1:3" x14ac:dyDescent="0.3">
      <c r="A4179" s="1">
        <v>9.8000000000000007</v>
      </c>
      <c r="B4179" t="str">
        <f t="shared" si="131"/>
        <v>F</v>
      </c>
      <c r="C4179" t="str">
        <f t="shared" si="132"/>
        <v>Healthy</v>
      </c>
    </row>
    <row r="4180" spans="1:3" x14ac:dyDescent="0.3">
      <c r="A4180" s="1">
        <v>9.5</v>
      </c>
      <c r="B4180" t="str">
        <f t="shared" si="131"/>
        <v>F</v>
      </c>
      <c r="C4180" t="str">
        <f t="shared" si="132"/>
        <v>Healthy</v>
      </c>
    </row>
    <row r="4181" spans="1:3" x14ac:dyDescent="0.3">
      <c r="A4181" s="1" t="s">
        <v>0</v>
      </c>
      <c r="B4181" t="str">
        <f t="shared" si="131"/>
        <v/>
      </c>
      <c r="C4181" t="str">
        <f t="shared" si="132"/>
        <v/>
      </c>
    </row>
    <row r="4182" spans="1:3" x14ac:dyDescent="0.3">
      <c r="A4182" s="1" t="s">
        <v>0</v>
      </c>
      <c r="B4182" t="str">
        <f t="shared" si="131"/>
        <v/>
      </c>
      <c r="C4182" t="str">
        <f t="shared" si="132"/>
        <v/>
      </c>
    </row>
    <row r="4183" spans="1:3" x14ac:dyDescent="0.3">
      <c r="A4183" s="1">
        <v>9.6</v>
      </c>
      <c r="B4183" t="str">
        <f t="shared" si="131"/>
        <v>F</v>
      </c>
      <c r="C4183" t="str">
        <f t="shared" si="132"/>
        <v>Healthy</v>
      </c>
    </row>
    <row r="4184" spans="1:3" x14ac:dyDescent="0.3">
      <c r="A4184" s="1">
        <v>9.3000000000000007</v>
      </c>
      <c r="B4184" t="str">
        <f t="shared" si="131"/>
        <v>F</v>
      </c>
      <c r="C4184" t="str">
        <f t="shared" si="132"/>
        <v>Healthy</v>
      </c>
    </row>
    <row r="4185" spans="1:3" x14ac:dyDescent="0.3">
      <c r="A4185" s="1">
        <v>8.8000000000000007</v>
      </c>
      <c r="B4185" t="str">
        <f t="shared" si="131"/>
        <v>F</v>
      </c>
      <c r="C4185" t="str">
        <f t="shared" si="132"/>
        <v>Healthy</v>
      </c>
    </row>
    <row r="4186" spans="1:3" x14ac:dyDescent="0.3">
      <c r="A4186" s="1">
        <v>10</v>
      </c>
      <c r="B4186" t="str">
        <f t="shared" si="131"/>
        <v>F</v>
      </c>
      <c r="C4186" t="str">
        <f t="shared" si="132"/>
        <v>Healthy</v>
      </c>
    </row>
    <row r="4187" spans="1:3" x14ac:dyDescent="0.3">
      <c r="A4187" s="1">
        <v>10</v>
      </c>
      <c r="B4187" t="str">
        <f t="shared" si="131"/>
        <v>F</v>
      </c>
      <c r="C4187" t="str">
        <f t="shared" si="132"/>
        <v>Healthy</v>
      </c>
    </row>
    <row r="4188" spans="1:3" x14ac:dyDescent="0.3">
      <c r="A4188" s="1">
        <v>9.1999999999999993</v>
      </c>
      <c r="B4188" t="str">
        <f t="shared" si="131"/>
        <v>F</v>
      </c>
      <c r="C4188" t="str">
        <f t="shared" si="132"/>
        <v>Healthy</v>
      </c>
    </row>
    <row r="4189" spans="1:3" x14ac:dyDescent="0.3">
      <c r="A4189" s="1">
        <v>9.1</v>
      </c>
      <c r="B4189" t="str">
        <f t="shared" si="131"/>
        <v>F</v>
      </c>
      <c r="C4189" t="str">
        <f t="shared" si="132"/>
        <v>Healthy</v>
      </c>
    </row>
    <row r="4190" spans="1:3" x14ac:dyDescent="0.3">
      <c r="A4190" s="1">
        <v>9.8000000000000007</v>
      </c>
      <c r="B4190" t="str">
        <f t="shared" si="131"/>
        <v>F</v>
      </c>
      <c r="C4190" t="str">
        <f t="shared" si="132"/>
        <v>Healthy</v>
      </c>
    </row>
    <row r="4191" spans="1:3" x14ac:dyDescent="0.3">
      <c r="A4191" s="1">
        <v>9.9</v>
      </c>
      <c r="B4191" t="str">
        <f t="shared" si="131"/>
        <v>F</v>
      </c>
      <c r="C4191" t="str">
        <f t="shared" si="132"/>
        <v>Healthy</v>
      </c>
    </row>
    <row r="4192" spans="1:3" x14ac:dyDescent="0.3">
      <c r="A4192" s="1">
        <v>9.3000000000000007</v>
      </c>
      <c r="B4192" t="str">
        <f t="shared" si="131"/>
        <v>F</v>
      </c>
      <c r="C4192" t="str">
        <f t="shared" si="132"/>
        <v>Healthy</v>
      </c>
    </row>
    <row r="4193" spans="1:3" x14ac:dyDescent="0.3">
      <c r="A4193" s="1">
        <v>8.9</v>
      </c>
      <c r="B4193" t="str">
        <f t="shared" si="131"/>
        <v>F</v>
      </c>
      <c r="C4193" t="str">
        <f t="shared" si="132"/>
        <v>Healthy</v>
      </c>
    </row>
    <row r="4194" spans="1:3" x14ac:dyDescent="0.3">
      <c r="A4194" s="1">
        <v>9</v>
      </c>
      <c r="B4194" t="str">
        <f t="shared" si="131"/>
        <v>F</v>
      </c>
      <c r="C4194" t="str">
        <f t="shared" si="132"/>
        <v>Healthy</v>
      </c>
    </row>
    <row r="4195" spans="1:3" x14ac:dyDescent="0.3">
      <c r="A4195" s="1">
        <v>9.3000000000000007</v>
      </c>
      <c r="B4195" t="str">
        <f t="shared" si="131"/>
        <v>F</v>
      </c>
      <c r="C4195" t="str">
        <f t="shared" si="132"/>
        <v>Healthy</v>
      </c>
    </row>
    <row r="4196" spans="1:3" x14ac:dyDescent="0.3">
      <c r="A4196" s="1">
        <v>9.1999999999999993</v>
      </c>
      <c r="B4196" t="str">
        <f t="shared" si="131"/>
        <v>F</v>
      </c>
      <c r="C4196" t="str">
        <f t="shared" si="132"/>
        <v>Healthy</v>
      </c>
    </row>
    <row r="4197" spans="1:3" x14ac:dyDescent="0.3">
      <c r="A4197" s="1">
        <v>8.6999999999999993</v>
      </c>
      <c r="B4197" t="str">
        <f t="shared" si="131"/>
        <v>F</v>
      </c>
      <c r="C4197" t="str">
        <f t="shared" si="132"/>
        <v>Deficiency</v>
      </c>
    </row>
    <row r="4198" spans="1:3" x14ac:dyDescent="0.3">
      <c r="A4198" s="1">
        <v>8.9</v>
      </c>
      <c r="B4198" t="str">
        <f t="shared" si="131"/>
        <v>F</v>
      </c>
      <c r="C4198" t="str">
        <f t="shared" si="132"/>
        <v>Healthy</v>
      </c>
    </row>
    <row r="4199" spans="1:3" x14ac:dyDescent="0.3">
      <c r="A4199" s="1">
        <v>10.1</v>
      </c>
      <c r="B4199" t="str">
        <f t="shared" si="131"/>
        <v>F</v>
      </c>
      <c r="C4199" t="str">
        <f t="shared" si="132"/>
        <v>Healthy</v>
      </c>
    </row>
    <row r="4200" spans="1:3" x14ac:dyDescent="0.3">
      <c r="A4200" s="1">
        <v>9.3000000000000007</v>
      </c>
      <c r="B4200" t="str">
        <f t="shared" si="131"/>
        <v>F</v>
      </c>
      <c r="C4200" t="str">
        <f t="shared" si="132"/>
        <v>Healthy</v>
      </c>
    </row>
    <row r="4201" spans="1:3" x14ac:dyDescent="0.3">
      <c r="A4201" s="1">
        <v>9.6</v>
      </c>
      <c r="B4201" t="str">
        <f t="shared" si="131"/>
        <v>F</v>
      </c>
      <c r="C4201" t="str">
        <f t="shared" si="132"/>
        <v>Healthy</v>
      </c>
    </row>
    <row r="4202" spans="1:3" x14ac:dyDescent="0.3">
      <c r="A4202" s="1">
        <v>9.5</v>
      </c>
      <c r="B4202" t="str">
        <f t="shared" si="131"/>
        <v>F</v>
      </c>
      <c r="C4202" t="str">
        <f t="shared" si="132"/>
        <v>Healthy</v>
      </c>
    </row>
    <row r="4203" spans="1:3" x14ac:dyDescent="0.3">
      <c r="A4203" s="1">
        <v>9.3000000000000007</v>
      </c>
      <c r="B4203" t="str">
        <f t="shared" si="131"/>
        <v>F</v>
      </c>
      <c r="C4203" t="str">
        <f t="shared" si="132"/>
        <v>Healthy</v>
      </c>
    </row>
    <row r="4204" spans="1:3" x14ac:dyDescent="0.3">
      <c r="A4204" s="1">
        <v>9.6</v>
      </c>
      <c r="B4204" t="str">
        <f t="shared" si="131"/>
        <v>F</v>
      </c>
      <c r="C4204" t="str">
        <f t="shared" si="132"/>
        <v>Healthy</v>
      </c>
    </row>
    <row r="4205" spans="1:3" x14ac:dyDescent="0.3">
      <c r="A4205" s="1">
        <v>9</v>
      </c>
      <c r="B4205" t="str">
        <f t="shared" si="131"/>
        <v>F</v>
      </c>
      <c r="C4205" t="str">
        <f t="shared" si="132"/>
        <v>Healthy</v>
      </c>
    </row>
    <row r="4206" spans="1:3" x14ac:dyDescent="0.3">
      <c r="A4206" s="1">
        <v>9.5</v>
      </c>
      <c r="B4206" t="str">
        <f t="shared" si="131"/>
        <v>F</v>
      </c>
      <c r="C4206" t="str">
        <f t="shared" si="132"/>
        <v>Healthy</v>
      </c>
    </row>
    <row r="4207" spans="1:3" x14ac:dyDescent="0.3">
      <c r="A4207" s="1">
        <v>9</v>
      </c>
      <c r="B4207" t="str">
        <f t="shared" si="131"/>
        <v>F</v>
      </c>
      <c r="C4207" t="str">
        <f t="shared" si="132"/>
        <v>Healthy</v>
      </c>
    </row>
    <row r="4208" spans="1:3" x14ac:dyDescent="0.3">
      <c r="A4208" s="1">
        <v>9.1999999999999993</v>
      </c>
      <c r="B4208" t="str">
        <f t="shared" si="131"/>
        <v>F</v>
      </c>
      <c r="C4208" t="str">
        <f t="shared" si="132"/>
        <v>Healthy</v>
      </c>
    </row>
    <row r="4209" spans="1:3" x14ac:dyDescent="0.3">
      <c r="A4209" s="1">
        <v>9.9</v>
      </c>
      <c r="B4209" t="str">
        <f t="shared" si="131"/>
        <v>F</v>
      </c>
      <c r="C4209" t="str">
        <f t="shared" si="132"/>
        <v>Healthy</v>
      </c>
    </row>
    <row r="4210" spans="1:3" x14ac:dyDescent="0.3">
      <c r="A4210" s="1">
        <v>9.8000000000000007</v>
      </c>
      <c r="B4210" t="str">
        <f t="shared" si="131"/>
        <v>F</v>
      </c>
      <c r="C4210" t="str">
        <f t="shared" si="132"/>
        <v>Healthy</v>
      </c>
    </row>
    <row r="4211" spans="1:3" x14ac:dyDescent="0.3">
      <c r="A4211" s="1">
        <v>9</v>
      </c>
      <c r="B4211" t="str">
        <f t="shared" si="131"/>
        <v>F</v>
      </c>
      <c r="C4211" t="str">
        <f t="shared" si="132"/>
        <v>Healthy</v>
      </c>
    </row>
    <row r="4212" spans="1:3" x14ac:dyDescent="0.3">
      <c r="A4212" s="1">
        <v>9</v>
      </c>
      <c r="B4212" t="str">
        <f t="shared" si="131"/>
        <v>F</v>
      </c>
      <c r="C4212" t="str">
        <f t="shared" si="132"/>
        <v>Healthy</v>
      </c>
    </row>
    <row r="4213" spans="1:3" x14ac:dyDescent="0.3">
      <c r="A4213" s="1">
        <v>9.1</v>
      </c>
      <c r="B4213" t="str">
        <f t="shared" si="131"/>
        <v>F</v>
      </c>
      <c r="C4213" t="str">
        <f t="shared" si="132"/>
        <v>Healthy</v>
      </c>
    </row>
    <row r="4214" spans="1:3" x14ac:dyDescent="0.3">
      <c r="A4214" s="1">
        <v>9.6999999999999993</v>
      </c>
      <c r="B4214" t="str">
        <f t="shared" si="131"/>
        <v>F</v>
      </c>
      <c r="C4214" t="str">
        <f t="shared" si="132"/>
        <v>Healthy</v>
      </c>
    </row>
    <row r="4215" spans="1:3" x14ac:dyDescent="0.3">
      <c r="A4215" s="1">
        <v>10.1</v>
      </c>
      <c r="B4215" t="str">
        <f t="shared" si="131"/>
        <v>F</v>
      </c>
      <c r="C4215" t="str">
        <f t="shared" si="132"/>
        <v>Healthy</v>
      </c>
    </row>
    <row r="4216" spans="1:3" x14ac:dyDescent="0.3">
      <c r="A4216" s="1">
        <v>9.1999999999999993</v>
      </c>
      <c r="B4216" t="str">
        <f t="shared" si="131"/>
        <v>F</v>
      </c>
      <c r="C4216" t="str">
        <f t="shared" si="132"/>
        <v>Healthy</v>
      </c>
    </row>
    <row r="4217" spans="1:3" x14ac:dyDescent="0.3">
      <c r="A4217" s="1">
        <v>8.6</v>
      </c>
      <c r="B4217" t="str">
        <f t="shared" si="131"/>
        <v>F</v>
      </c>
      <c r="C4217" t="str">
        <f t="shared" si="132"/>
        <v>Deficiency</v>
      </c>
    </row>
    <row r="4218" spans="1:3" x14ac:dyDescent="0.3">
      <c r="A4218" s="1">
        <v>9.6</v>
      </c>
      <c r="B4218" t="str">
        <f t="shared" si="131"/>
        <v>F</v>
      </c>
      <c r="C4218" t="str">
        <f t="shared" si="132"/>
        <v>Healthy</v>
      </c>
    </row>
    <row r="4219" spans="1:3" x14ac:dyDescent="0.3">
      <c r="A4219" s="1">
        <v>9.1999999999999993</v>
      </c>
      <c r="B4219" t="str">
        <f t="shared" si="131"/>
        <v>F</v>
      </c>
      <c r="C4219" t="str">
        <f t="shared" si="132"/>
        <v>Healthy</v>
      </c>
    </row>
    <row r="4220" spans="1:3" x14ac:dyDescent="0.3">
      <c r="A4220" s="1">
        <v>9.1999999999999993</v>
      </c>
      <c r="B4220" t="str">
        <f t="shared" si="131"/>
        <v>F</v>
      </c>
      <c r="C4220" t="str">
        <f t="shared" si="132"/>
        <v>Healthy</v>
      </c>
    </row>
    <row r="4221" spans="1:3" x14ac:dyDescent="0.3">
      <c r="A4221" s="1">
        <v>9</v>
      </c>
      <c r="B4221" t="str">
        <f t="shared" si="131"/>
        <v>F</v>
      </c>
      <c r="C4221" t="str">
        <f t="shared" si="132"/>
        <v>Healthy</v>
      </c>
    </row>
    <row r="4222" spans="1:3" x14ac:dyDescent="0.3">
      <c r="A4222" s="1" t="s">
        <v>0</v>
      </c>
      <c r="B4222" t="str">
        <f t="shared" si="131"/>
        <v/>
      </c>
      <c r="C4222" t="str">
        <f t="shared" si="132"/>
        <v/>
      </c>
    </row>
    <row r="4223" spans="1:3" x14ac:dyDescent="0.3">
      <c r="A4223" s="1">
        <v>9.3000000000000007</v>
      </c>
      <c r="B4223" t="str">
        <f t="shared" si="131"/>
        <v>F</v>
      </c>
      <c r="C4223" t="str">
        <f t="shared" si="132"/>
        <v>Healthy</v>
      </c>
    </row>
    <row r="4224" spans="1:3" x14ac:dyDescent="0.3">
      <c r="A4224" s="1">
        <v>9.1999999999999993</v>
      </c>
      <c r="B4224" t="str">
        <f t="shared" si="131"/>
        <v>F</v>
      </c>
      <c r="C4224" t="str">
        <f t="shared" si="132"/>
        <v>Healthy</v>
      </c>
    </row>
    <row r="4225" spans="1:3" x14ac:dyDescent="0.3">
      <c r="A4225" s="1">
        <v>8.8000000000000007</v>
      </c>
      <c r="B4225" t="str">
        <f t="shared" si="131"/>
        <v>F</v>
      </c>
      <c r="C4225" t="str">
        <f t="shared" si="132"/>
        <v>Healthy</v>
      </c>
    </row>
    <row r="4226" spans="1:3" x14ac:dyDescent="0.3">
      <c r="A4226" s="1">
        <v>9</v>
      </c>
      <c r="B4226" t="str">
        <f t="shared" si="131"/>
        <v>F</v>
      </c>
      <c r="C4226" t="str">
        <f t="shared" si="132"/>
        <v>Healthy</v>
      </c>
    </row>
    <row r="4227" spans="1:3" x14ac:dyDescent="0.3">
      <c r="A4227" s="1" t="s">
        <v>0</v>
      </c>
      <c r="B4227" t="str">
        <f t="shared" ref="B4227:B4290" si="133">IF(ISNUMBER(A4227), IF(ROW()&lt;=3275, "M", "F"), "")</f>
        <v/>
      </c>
      <c r="C4227" t="str">
        <f t="shared" si="132"/>
        <v/>
      </c>
    </row>
    <row r="4228" spans="1:3" x14ac:dyDescent="0.3">
      <c r="A4228" s="1">
        <v>9.1999999999999993</v>
      </c>
      <c r="B4228" t="str">
        <f t="shared" si="133"/>
        <v>F</v>
      </c>
      <c r="C4228" t="str">
        <f t="shared" si="132"/>
        <v>Healthy</v>
      </c>
    </row>
    <row r="4229" spans="1:3" x14ac:dyDescent="0.3">
      <c r="A4229" s="1">
        <v>9.6</v>
      </c>
      <c r="B4229" t="str">
        <f t="shared" si="133"/>
        <v>F</v>
      </c>
      <c r="C4229" t="str">
        <f t="shared" si="132"/>
        <v>Healthy</v>
      </c>
    </row>
    <row r="4230" spans="1:3" x14ac:dyDescent="0.3">
      <c r="A4230" s="1">
        <v>10.1</v>
      </c>
      <c r="B4230" t="str">
        <f t="shared" si="133"/>
        <v>F</v>
      </c>
      <c r="C4230" t="str">
        <f t="shared" si="132"/>
        <v>Healthy</v>
      </c>
    </row>
    <row r="4231" spans="1:3" x14ac:dyDescent="0.3">
      <c r="A4231" s="1">
        <v>9.5</v>
      </c>
      <c r="B4231" t="str">
        <f t="shared" si="133"/>
        <v>F</v>
      </c>
      <c r="C4231" t="str">
        <f t="shared" si="132"/>
        <v>Healthy</v>
      </c>
    </row>
    <row r="4232" spans="1:3" x14ac:dyDescent="0.3">
      <c r="A4232" s="1">
        <v>9.4</v>
      </c>
      <c r="B4232" t="str">
        <f t="shared" si="133"/>
        <v>F</v>
      </c>
      <c r="C4232" t="str">
        <f t="shared" si="132"/>
        <v>Healthy</v>
      </c>
    </row>
    <row r="4233" spans="1:3" x14ac:dyDescent="0.3">
      <c r="A4233" s="1">
        <v>9.4</v>
      </c>
      <c r="B4233" t="str">
        <f t="shared" si="133"/>
        <v>F</v>
      </c>
      <c r="C4233" t="str">
        <f t="shared" si="132"/>
        <v>Healthy</v>
      </c>
    </row>
    <row r="4234" spans="1:3" x14ac:dyDescent="0.3">
      <c r="A4234" s="1">
        <v>9.1</v>
      </c>
      <c r="B4234" t="str">
        <f t="shared" si="133"/>
        <v>F</v>
      </c>
      <c r="C4234" t="str">
        <f t="shared" si="132"/>
        <v>Healthy</v>
      </c>
    </row>
    <row r="4235" spans="1:3" x14ac:dyDescent="0.3">
      <c r="A4235" s="1">
        <v>9.5</v>
      </c>
      <c r="B4235" t="str">
        <f t="shared" si="133"/>
        <v>F</v>
      </c>
      <c r="C4235" t="str">
        <f t="shared" si="132"/>
        <v>Healthy</v>
      </c>
    </row>
    <row r="4236" spans="1:3" x14ac:dyDescent="0.3">
      <c r="A4236" s="1">
        <v>9.8000000000000007</v>
      </c>
      <c r="B4236" t="str">
        <f t="shared" si="133"/>
        <v>F</v>
      </c>
      <c r="C4236" t="str">
        <f t="shared" si="132"/>
        <v>Healthy</v>
      </c>
    </row>
    <row r="4237" spans="1:3" x14ac:dyDescent="0.3">
      <c r="A4237" s="1" t="s">
        <v>0</v>
      </c>
      <c r="B4237" t="str">
        <f t="shared" si="133"/>
        <v/>
      </c>
      <c r="C4237" t="str">
        <f t="shared" si="132"/>
        <v/>
      </c>
    </row>
    <row r="4238" spans="1:3" x14ac:dyDescent="0.3">
      <c r="A4238" s="1">
        <v>9</v>
      </c>
      <c r="B4238" t="str">
        <f t="shared" si="133"/>
        <v>F</v>
      </c>
      <c r="C4238" t="str">
        <f t="shared" ref="C4238:C4301" si="134">IF(ISNUMBER(A4238), IF(AND(A4238&gt;=8.8, A4238&lt;=10.4), "Healthy", IF(A4238&lt;8.8, "Deficiency", IF(A4238&gt;10.4, "Excess", ""))), "")</f>
        <v>Healthy</v>
      </c>
    </row>
    <row r="4239" spans="1:3" x14ac:dyDescent="0.3">
      <c r="A4239" s="1">
        <v>9.4</v>
      </c>
      <c r="B4239" t="str">
        <f t="shared" si="133"/>
        <v>F</v>
      </c>
      <c r="C4239" t="str">
        <f t="shared" si="134"/>
        <v>Healthy</v>
      </c>
    </row>
    <row r="4240" spans="1:3" x14ac:dyDescent="0.3">
      <c r="A4240" s="1">
        <v>8.6</v>
      </c>
      <c r="B4240" t="str">
        <f t="shared" si="133"/>
        <v>F</v>
      </c>
      <c r="C4240" t="str">
        <f t="shared" si="134"/>
        <v>Deficiency</v>
      </c>
    </row>
    <row r="4241" spans="1:3" x14ac:dyDescent="0.3">
      <c r="A4241" s="1">
        <v>9.6999999999999993</v>
      </c>
      <c r="B4241" t="str">
        <f t="shared" si="133"/>
        <v>F</v>
      </c>
      <c r="C4241" t="str">
        <f t="shared" si="134"/>
        <v>Healthy</v>
      </c>
    </row>
    <row r="4242" spans="1:3" x14ac:dyDescent="0.3">
      <c r="A4242" s="1">
        <v>9.5</v>
      </c>
      <c r="B4242" t="str">
        <f t="shared" si="133"/>
        <v>F</v>
      </c>
      <c r="C4242" t="str">
        <f t="shared" si="134"/>
        <v>Healthy</v>
      </c>
    </row>
    <row r="4243" spans="1:3" x14ac:dyDescent="0.3">
      <c r="A4243" s="1">
        <v>9.3000000000000007</v>
      </c>
      <c r="B4243" t="str">
        <f t="shared" si="133"/>
        <v>F</v>
      </c>
      <c r="C4243" t="str">
        <f t="shared" si="134"/>
        <v>Healthy</v>
      </c>
    </row>
    <row r="4244" spans="1:3" x14ac:dyDescent="0.3">
      <c r="A4244" s="1">
        <v>9.8000000000000007</v>
      </c>
      <c r="B4244" t="str">
        <f t="shared" si="133"/>
        <v>F</v>
      </c>
      <c r="C4244" t="str">
        <f t="shared" si="134"/>
        <v>Healthy</v>
      </c>
    </row>
    <row r="4245" spans="1:3" x14ac:dyDescent="0.3">
      <c r="A4245" s="1">
        <v>10.1</v>
      </c>
      <c r="B4245" t="str">
        <f t="shared" si="133"/>
        <v>F</v>
      </c>
      <c r="C4245" t="str">
        <f t="shared" si="134"/>
        <v>Healthy</v>
      </c>
    </row>
    <row r="4246" spans="1:3" x14ac:dyDescent="0.3">
      <c r="A4246" s="1">
        <v>10.6</v>
      </c>
      <c r="B4246" t="str">
        <f t="shared" si="133"/>
        <v>F</v>
      </c>
      <c r="C4246" t="str">
        <f t="shared" si="134"/>
        <v>Excess</v>
      </c>
    </row>
    <row r="4247" spans="1:3" x14ac:dyDescent="0.3">
      <c r="A4247" s="1">
        <v>9.9</v>
      </c>
      <c r="B4247" t="str">
        <f t="shared" si="133"/>
        <v>F</v>
      </c>
      <c r="C4247" t="str">
        <f t="shared" si="134"/>
        <v>Healthy</v>
      </c>
    </row>
    <row r="4248" spans="1:3" x14ac:dyDescent="0.3">
      <c r="A4248" s="1" t="s">
        <v>0</v>
      </c>
      <c r="B4248" t="str">
        <f t="shared" si="133"/>
        <v/>
      </c>
      <c r="C4248" t="str">
        <f t="shared" si="134"/>
        <v/>
      </c>
    </row>
    <row r="4249" spans="1:3" x14ac:dyDescent="0.3">
      <c r="A4249" s="1">
        <v>9.8000000000000007</v>
      </c>
      <c r="B4249" t="str">
        <f t="shared" si="133"/>
        <v>F</v>
      </c>
      <c r="C4249" t="str">
        <f t="shared" si="134"/>
        <v>Healthy</v>
      </c>
    </row>
    <row r="4250" spans="1:3" x14ac:dyDescent="0.3">
      <c r="A4250" s="1">
        <v>8.6999999999999993</v>
      </c>
      <c r="B4250" t="str">
        <f t="shared" si="133"/>
        <v>F</v>
      </c>
      <c r="C4250" t="str">
        <f t="shared" si="134"/>
        <v>Deficiency</v>
      </c>
    </row>
    <row r="4251" spans="1:3" x14ac:dyDescent="0.3">
      <c r="A4251" s="1">
        <v>9.4</v>
      </c>
      <c r="B4251" t="str">
        <f t="shared" si="133"/>
        <v>F</v>
      </c>
      <c r="C4251" t="str">
        <f t="shared" si="134"/>
        <v>Healthy</v>
      </c>
    </row>
    <row r="4252" spans="1:3" x14ac:dyDescent="0.3">
      <c r="A4252" s="1" t="s">
        <v>0</v>
      </c>
      <c r="B4252" t="str">
        <f t="shared" si="133"/>
        <v/>
      </c>
      <c r="C4252" t="str">
        <f t="shared" si="134"/>
        <v/>
      </c>
    </row>
    <row r="4253" spans="1:3" x14ac:dyDescent="0.3">
      <c r="A4253" s="1">
        <v>9.1</v>
      </c>
      <c r="B4253" t="str">
        <f t="shared" si="133"/>
        <v>F</v>
      </c>
      <c r="C4253" t="str">
        <f t="shared" si="134"/>
        <v>Healthy</v>
      </c>
    </row>
    <row r="4254" spans="1:3" x14ac:dyDescent="0.3">
      <c r="A4254" s="1">
        <v>8.4</v>
      </c>
      <c r="B4254" t="str">
        <f t="shared" si="133"/>
        <v>F</v>
      </c>
      <c r="C4254" t="str">
        <f t="shared" si="134"/>
        <v>Deficiency</v>
      </c>
    </row>
    <row r="4255" spans="1:3" x14ac:dyDescent="0.3">
      <c r="A4255" s="1">
        <v>9.6</v>
      </c>
      <c r="B4255" t="str">
        <f t="shared" si="133"/>
        <v>F</v>
      </c>
      <c r="C4255" t="str">
        <f t="shared" si="134"/>
        <v>Healthy</v>
      </c>
    </row>
    <row r="4256" spans="1:3" x14ac:dyDescent="0.3">
      <c r="A4256" s="1">
        <v>9.6999999999999993</v>
      </c>
      <c r="B4256" t="str">
        <f t="shared" si="133"/>
        <v>F</v>
      </c>
      <c r="C4256" t="str">
        <f t="shared" si="134"/>
        <v>Healthy</v>
      </c>
    </row>
    <row r="4257" spans="1:3" x14ac:dyDescent="0.3">
      <c r="A4257" s="1">
        <v>8.8000000000000007</v>
      </c>
      <c r="B4257" t="str">
        <f t="shared" si="133"/>
        <v>F</v>
      </c>
      <c r="C4257" t="str">
        <f t="shared" si="134"/>
        <v>Healthy</v>
      </c>
    </row>
    <row r="4258" spans="1:3" x14ac:dyDescent="0.3">
      <c r="A4258" s="1">
        <v>9.6</v>
      </c>
      <c r="B4258" t="str">
        <f t="shared" si="133"/>
        <v>F</v>
      </c>
      <c r="C4258" t="str">
        <f t="shared" si="134"/>
        <v>Healthy</v>
      </c>
    </row>
    <row r="4259" spans="1:3" x14ac:dyDescent="0.3">
      <c r="A4259" s="1" t="s">
        <v>0</v>
      </c>
      <c r="B4259" t="str">
        <f t="shared" si="133"/>
        <v/>
      </c>
      <c r="C4259" t="str">
        <f t="shared" si="134"/>
        <v/>
      </c>
    </row>
    <row r="4260" spans="1:3" x14ac:dyDescent="0.3">
      <c r="A4260" s="1">
        <v>9.1</v>
      </c>
      <c r="B4260" t="str">
        <f t="shared" si="133"/>
        <v>F</v>
      </c>
      <c r="C4260" t="str">
        <f t="shared" si="134"/>
        <v>Healthy</v>
      </c>
    </row>
    <row r="4261" spans="1:3" x14ac:dyDescent="0.3">
      <c r="A4261" s="1" t="s">
        <v>0</v>
      </c>
      <c r="B4261" t="str">
        <f t="shared" si="133"/>
        <v/>
      </c>
      <c r="C4261" t="str">
        <f t="shared" si="134"/>
        <v/>
      </c>
    </row>
    <row r="4262" spans="1:3" x14ac:dyDescent="0.3">
      <c r="A4262" s="1">
        <v>9.5</v>
      </c>
      <c r="B4262" t="str">
        <f t="shared" si="133"/>
        <v>F</v>
      </c>
      <c r="C4262" t="str">
        <f t="shared" si="134"/>
        <v>Healthy</v>
      </c>
    </row>
    <row r="4263" spans="1:3" x14ac:dyDescent="0.3">
      <c r="A4263" s="1">
        <v>9.3000000000000007</v>
      </c>
      <c r="B4263" t="str">
        <f t="shared" si="133"/>
        <v>F</v>
      </c>
      <c r="C4263" t="str">
        <f t="shared" si="134"/>
        <v>Healthy</v>
      </c>
    </row>
    <row r="4264" spans="1:3" x14ac:dyDescent="0.3">
      <c r="A4264" s="1">
        <v>9.1999999999999993</v>
      </c>
      <c r="B4264" t="str">
        <f t="shared" si="133"/>
        <v>F</v>
      </c>
      <c r="C4264" t="str">
        <f t="shared" si="134"/>
        <v>Healthy</v>
      </c>
    </row>
    <row r="4265" spans="1:3" x14ac:dyDescent="0.3">
      <c r="A4265" s="1" t="s">
        <v>0</v>
      </c>
      <c r="B4265" t="str">
        <f t="shared" si="133"/>
        <v/>
      </c>
      <c r="C4265" t="str">
        <f t="shared" si="134"/>
        <v/>
      </c>
    </row>
    <row r="4266" spans="1:3" x14ac:dyDescent="0.3">
      <c r="A4266" s="1" t="s">
        <v>0</v>
      </c>
      <c r="B4266" t="str">
        <f t="shared" si="133"/>
        <v/>
      </c>
      <c r="C4266" t="str">
        <f t="shared" si="134"/>
        <v/>
      </c>
    </row>
    <row r="4267" spans="1:3" x14ac:dyDescent="0.3">
      <c r="A4267" s="1" t="s">
        <v>0</v>
      </c>
      <c r="B4267" t="str">
        <f t="shared" si="133"/>
        <v/>
      </c>
      <c r="C4267" t="str">
        <f t="shared" si="134"/>
        <v/>
      </c>
    </row>
    <row r="4268" spans="1:3" x14ac:dyDescent="0.3">
      <c r="A4268" s="1">
        <v>9.5</v>
      </c>
      <c r="B4268" t="str">
        <f t="shared" si="133"/>
        <v>F</v>
      </c>
      <c r="C4268" t="str">
        <f t="shared" si="134"/>
        <v>Healthy</v>
      </c>
    </row>
    <row r="4269" spans="1:3" x14ac:dyDescent="0.3">
      <c r="A4269" s="1">
        <v>9.3000000000000007</v>
      </c>
      <c r="B4269" t="str">
        <f t="shared" si="133"/>
        <v>F</v>
      </c>
      <c r="C4269" t="str">
        <f t="shared" si="134"/>
        <v>Healthy</v>
      </c>
    </row>
    <row r="4270" spans="1:3" x14ac:dyDescent="0.3">
      <c r="A4270" s="1">
        <v>9.1999999999999993</v>
      </c>
      <c r="B4270" t="str">
        <f t="shared" si="133"/>
        <v>F</v>
      </c>
      <c r="C4270" t="str">
        <f t="shared" si="134"/>
        <v>Healthy</v>
      </c>
    </row>
    <row r="4271" spans="1:3" x14ac:dyDescent="0.3">
      <c r="A4271" s="1">
        <v>9.6</v>
      </c>
      <c r="B4271" t="str">
        <f t="shared" si="133"/>
        <v>F</v>
      </c>
      <c r="C4271" t="str">
        <f t="shared" si="134"/>
        <v>Healthy</v>
      </c>
    </row>
    <row r="4272" spans="1:3" x14ac:dyDescent="0.3">
      <c r="A4272" s="1">
        <v>9.3000000000000007</v>
      </c>
      <c r="B4272" t="str">
        <f t="shared" si="133"/>
        <v>F</v>
      </c>
      <c r="C4272" t="str">
        <f t="shared" si="134"/>
        <v>Healthy</v>
      </c>
    </row>
    <row r="4273" spans="1:3" x14ac:dyDescent="0.3">
      <c r="A4273" s="1">
        <v>9.3000000000000007</v>
      </c>
      <c r="B4273" t="str">
        <f t="shared" si="133"/>
        <v>F</v>
      </c>
      <c r="C4273" t="str">
        <f t="shared" si="134"/>
        <v>Healthy</v>
      </c>
    </row>
    <row r="4274" spans="1:3" x14ac:dyDescent="0.3">
      <c r="A4274" s="1">
        <v>9.4</v>
      </c>
      <c r="B4274" t="str">
        <f t="shared" si="133"/>
        <v>F</v>
      </c>
      <c r="C4274" t="str">
        <f t="shared" si="134"/>
        <v>Healthy</v>
      </c>
    </row>
    <row r="4275" spans="1:3" x14ac:dyDescent="0.3">
      <c r="A4275" s="1">
        <v>9.9</v>
      </c>
      <c r="B4275" t="str">
        <f t="shared" si="133"/>
        <v>F</v>
      </c>
      <c r="C4275" t="str">
        <f t="shared" si="134"/>
        <v>Healthy</v>
      </c>
    </row>
    <row r="4276" spans="1:3" x14ac:dyDescent="0.3">
      <c r="A4276" s="1">
        <v>9.6999999999999993</v>
      </c>
      <c r="B4276" t="str">
        <f t="shared" si="133"/>
        <v>F</v>
      </c>
      <c r="C4276" t="str">
        <f t="shared" si="134"/>
        <v>Healthy</v>
      </c>
    </row>
    <row r="4277" spans="1:3" x14ac:dyDescent="0.3">
      <c r="A4277" s="1">
        <v>9.4</v>
      </c>
      <c r="B4277" t="str">
        <f t="shared" si="133"/>
        <v>F</v>
      </c>
      <c r="C4277" t="str">
        <f t="shared" si="134"/>
        <v>Healthy</v>
      </c>
    </row>
    <row r="4278" spans="1:3" x14ac:dyDescent="0.3">
      <c r="A4278" s="1">
        <v>9.1</v>
      </c>
      <c r="B4278" t="str">
        <f t="shared" si="133"/>
        <v>F</v>
      </c>
      <c r="C4278" t="str">
        <f t="shared" si="134"/>
        <v>Healthy</v>
      </c>
    </row>
    <row r="4279" spans="1:3" x14ac:dyDescent="0.3">
      <c r="A4279" s="1">
        <v>9.6</v>
      </c>
      <c r="B4279" t="str">
        <f t="shared" si="133"/>
        <v>F</v>
      </c>
      <c r="C4279" t="str">
        <f t="shared" si="134"/>
        <v>Healthy</v>
      </c>
    </row>
    <row r="4280" spans="1:3" x14ac:dyDescent="0.3">
      <c r="A4280" s="1">
        <v>9.8000000000000007</v>
      </c>
      <c r="B4280" t="str">
        <f t="shared" si="133"/>
        <v>F</v>
      </c>
      <c r="C4280" t="str">
        <f t="shared" si="134"/>
        <v>Healthy</v>
      </c>
    </row>
    <row r="4281" spans="1:3" x14ac:dyDescent="0.3">
      <c r="A4281" s="1">
        <v>9.6</v>
      </c>
      <c r="B4281" t="str">
        <f t="shared" si="133"/>
        <v>F</v>
      </c>
      <c r="C4281" t="str">
        <f t="shared" si="134"/>
        <v>Healthy</v>
      </c>
    </row>
    <row r="4282" spans="1:3" x14ac:dyDescent="0.3">
      <c r="A4282" s="1">
        <v>9.1999999999999993</v>
      </c>
      <c r="B4282" t="str">
        <f t="shared" si="133"/>
        <v>F</v>
      </c>
      <c r="C4282" t="str">
        <f t="shared" si="134"/>
        <v>Healthy</v>
      </c>
    </row>
    <row r="4283" spans="1:3" x14ac:dyDescent="0.3">
      <c r="A4283" s="1">
        <v>9.1999999999999993</v>
      </c>
      <c r="B4283" t="str">
        <f t="shared" si="133"/>
        <v>F</v>
      </c>
      <c r="C4283" t="str">
        <f t="shared" si="134"/>
        <v>Healthy</v>
      </c>
    </row>
    <row r="4284" spans="1:3" x14ac:dyDescent="0.3">
      <c r="A4284" s="1">
        <v>9.9</v>
      </c>
      <c r="B4284" t="str">
        <f t="shared" si="133"/>
        <v>F</v>
      </c>
      <c r="C4284" t="str">
        <f t="shared" si="134"/>
        <v>Healthy</v>
      </c>
    </row>
    <row r="4285" spans="1:3" x14ac:dyDescent="0.3">
      <c r="A4285" s="1">
        <v>9.5</v>
      </c>
      <c r="B4285" t="str">
        <f t="shared" si="133"/>
        <v>F</v>
      </c>
      <c r="C4285" t="str">
        <f t="shared" si="134"/>
        <v>Healthy</v>
      </c>
    </row>
    <row r="4286" spans="1:3" x14ac:dyDescent="0.3">
      <c r="A4286" s="1">
        <v>9</v>
      </c>
      <c r="B4286" t="str">
        <f t="shared" si="133"/>
        <v>F</v>
      </c>
      <c r="C4286" t="str">
        <f t="shared" si="134"/>
        <v>Healthy</v>
      </c>
    </row>
    <row r="4287" spans="1:3" x14ac:dyDescent="0.3">
      <c r="A4287" s="1">
        <v>9.1</v>
      </c>
      <c r="B4287" t="str">
        <f t="shared" si="133"/>
        <v>F</v>
      </c>
      <c r="C4287" t="str">
        <f t="shared" si="134"/>
        <v>Healthy</v>
      </c>
    </row>
    <row r="4288" spans="1:3" x14ac:dyDescent="0.3">
      <c r="A4288" s="1">
        <v>8.6999999999999993</v>
      </c>
      <c r="B4288" t="str">
        <f t="shared" si="133"/>
        <v>F</v>
      </c>
      <c r="C4288" t="str">
        <f t="shared" si="134"/>
        <v>Deficiency</v>
      </c>
    </row>
    <row r="4289" spans="1:3" x14ac:dyDescent="0.3">
      <c r="A4289" s="1" t="s">
        <v>0</v>
      </c>
      <c r="B4289" t="str">
        <f t="shared" si="133"/>
        <v/>
      </c>
      <c r="C4289" t="str">
        <f t="shared" si="134"/>
        <v/>
      </c>
    </row>
    <row r="4290" spans="1:3" x14ac:dyDescent="0.3">
      <c r="A4290" s="1">
        <v>9.1</v>
      </c>
      <c r="B4290" t="str">
        <f t="shared" si="133"/>
        <v>F</v>
      </c>
      <c r="C4290" t="str">
        <f t="shared" si="134"/>
        <v>Healthy</v>
      </c>
    </row>
    <row r="4291" spans="1:3" x14ac:dyDescent="0.3">
      <c r="A4291" s="1">
        <v>9.5</v>
      </c>
      <c r="B4291" t="str">
        <f t="shared" ref="B4291:B4354" si="135">IF(ISNUMBER(A4291), IF(ROW()&lt;=3275, "M", "F"), "")</f>
        <v>F</v>
      </c>
      <c r="C4291" t="str">
        <f t="shared" si="134"/>
        <v>Healthy</v>
      </c>
    </row>
    <row r="4292" spans="1:3" x14ac:dyDescent="0.3">
      <c r="A4292" s="1">
        <v>9.9</v>
      </c>
      <c r="B4292" t="str">
        <f t="shared" si="135"/>
        <v>F</v>
      </c>
      <c r="C4292" t="str">
        <f t="shared" si="134"/>
        <v>Healthy</v>
      </c>
    </row>
    <row r="4293" spans="1:3" x14ac:dyDescent="0.3">
      <c r="A4293" s="1">
        <v>9.3000000000000007</v>
      </c>
      <c r="B4293" t="str">
        <f t="shared" si="135"/>
        <v>F</v>
      </c>
      <c r="C4293" t="str">
        <f t="shared" si="134"/>
        <v>Healthy</v>
      </c>
    </row>
    <row r="4294" spans="1:3" x14ac:dyDescent="0.3">
      <c r="A4294" s="1" t="s">
        <v>0</v>
      </c>
      <c r="B4294" t="str">
        <f t="shared" si="135"/>
        <v/>
      </c>
      <c r="C4294" t="str">
        <f t="shared" si="134"/>
        <v/>
      </c>
    </row>
    <row r="4295" spans="1:3" x14ac:dyDescent="0.3">
      <c r="A4295" s="1" t="s">
        <v>0</v>
      </c>
      <c r="B4295" t="str">
        <f t="shared" si="135"/>
        <v/>
      </c>
      <c r="C4295" t="str">
        <f t="shared" si="134"/>
        <v/>
      </c>
    </row>
    <row r="4296" spans="1:3" x14ac:dyDescent="0.3">
      <c r="A4296" s="1">
        <v>9.1</v>
      </c>
      <c r="B4296" t="str">
        <f t="shared" si="135"/>
        <v>F</v>
      </c>
      <c r="C4296" t="str">
        <f t="shared" si="134"/>
        <v>Healthy</v>
      </c>
    </row>
    <row r="4297" spans="1:3" x14ac:dyDescent="0.3">
      <c r="A4297" s="1" t="s">
        <v>0</v>
      </c>
      <c r="B4297" t="str">
        <f t="shared" si="135"/>
        <v/>
      </c>
      <c r="C4297" t="str">
        <f t="shared" si="134"/>
        <v/>
      </c>
    </row>
    <row r="4298" spans="1:3" x14ac:dyDescent="0.3">
      <c r="A4298" s="1">
        <v>9.9</v>
      </c>
      <c r="B4298" t="str">
        <f t="shared" si="135"/>
        <v>F</v>
      </c>
      <c r="C4298" t="str">
        <f t="shared" si="134"/>
        <v>Healthy</v>
      </c>
    </row>
    <row r="4299" spans="1:3" x14ac:dyDescent="0.3">
      <c r="A4299" s="1">
        <v>9.6999999999999993</v>
      </c>
      <c r="B4299" t="str">
        <f t="shared" si="135"/>
        <v>F</v>
      </c>
      <c r="C4299" t="str">
        <f t="shared" si="134"/>
        <v>Healthy</v>
      </c>
    </row>
    <row r="4300" spans="1:3" x14ac:dyDescent="0.3">
      <c r="A4300" s="1">
        <v>9.4</v>
      </c>
      <c r="B4300" t="str">
        <f t="shared" si="135"/>
        <v>F</v>
      </c>
      <c r="C4300" t="str">
        <f t="shared" si="134"/>
        <v>Healthy</v>
      </c>
    </row>
    <row r="4301" spans="1:3" x14ac:dyDescent="0.3">
      <c r="A4301" s="1" t="s">
        <v>0</v>
      </c>
      <c r="B4301" t="str">
        <f t="shared" si="135"/>
        <v/>
      </c>
      <c r="C4301" t="str">
        <f t="shared" si="134"/>
        <v/>
      </c>
    </row>
    <row r="4302" spans="1:3" x14ac:dyDescent="0.3">
      <c r="A4302" s="1">
        <v>9.3000000000000007</v>
      </c>
      <c r="B4302" t="str">
        <f t="shared" si="135"/>
        <v>F</v>
      </c>
      <c r="C4302" t="str">
        <f t="shared" ref="C4302:C4365" si="136">IF(ISNUMBER(A4302), IF(AND(A4302&gt;=8.8, A4302&lt;=10.4), "Healthy", IF(A4302&lt;8.8, "Deficiency", IF(A4302&gt;10.4, "Excess", ""))), "")</f>
        <v>Healthy</v>
      </c>
    </row>
    <row r="4303" spans="1:3" x14ac:dyDescent="0.3">
      <c r="A4303" s="1">
        <v>9.6999999999999993</v>
      </c>
      <c r="B4303" t="str">
        <f t="shared" si="135"/>
        <v>F</v>
      </c>
      <c r="C4303" t="str">
        <f t="shared" si="136"/>
        <v>Healthy</v>
      </c>
    </row>
    <row r="4304" spans="1:3" x14ac:dyDescent="0.3">
      <c r="A4304" s="1">
        <v>9.6</v>
      </c>
      <c r="B4304" t="str">
        <f t="shared" si="135"/>
        <v>F</v>
      </c>
      <c r="C4304" t="str">
        <f t="shared" si="136"/>
        <v>Healthy</v>
      </c>
    </row>
    <row r="4305" spans="1:3" x14ac:dyDescent="0.3">
      <c r="A4305" s="1">
        <v>9.3000000000000007</v>
      </c>
      <c r="B4305" t="str">
        <f t="shared" si="135"/>
        <v>F</v>
      </c>
      <c r="C4305" t="str">
        <f t="shared" si="136"/>
        <v>Healthy</v>
      </c>
    </row>
    <row r="4306" spans="1:3" x14ac:dyDescent="0.3">
      <c r="A4306" s="1">
        <v>9.5</v>
      </c>
      <c r="B4306" t="str">
        <f t="shared" si="135"/>
        <v>F</v>
      </c>
      <c r="C4306" t="str">
        <f t="shared" si="136"/>
        <v>Healthy</v>
      </c>
    </row>
    <row r="4307" spans="1:3" x14ac:dyDescent="0.3">
      <c r="A4307" s="1">
        <v>9.8000000000000007</v>
      </c>
      <c r="B4307" t="str">
        <f t="shared" si="135"/>
        <v>F</v>
      </c>
      <c r="C4307" t="str">
        <f t="shared" si="136"/>
        <v>Healthy</v>
      </c>
    </row>
    <row r="4308" spans="1:3" x14ac:dyDescent="0.3">
      <c r="A4308" s="1">
        <v>9.3000000000000007</v>
      </c>
      <c r="B4308" t="str">
        <f t="shared" si="135"/>
        <v>F</v>
      </c>
      <c r="C4308" t="str">
        <f t="shared" si="136"/>
        <v>Healthy</v>
      </c>
    </row>
    <row r="4309" spans="1:3" x14ac:dyDescent="0.3">
      <c r="A4309" s="1">
        <v>10</v>
      </c>
      <c r="B4309" t="str">
        <f t="shared" si="135"/>
        <v>F</v>
      </c>
      <c r="C4309" t="str">
        <f t="shared" si="136"/>
        <v>Healthy</v>
      </c>
    </row>
    <row r="4310" spans="1:3" x14ac:dyDescent="0.3">
      <c r="A4310" s="1" t="s">
        <v>0</v>
      </c>
      <c r="B4310" t="str">
        <f t="shared" si="135"/>
        <v/>
      </c>
      <c r="C4310" t="str">
        <f t="shared" si="136"/>
        <v/>
      </c>
    </row>
    <row r="4311" spans="1:3" x14ac:dyDescent="0.3">
      <c r="A4311" s="1" t="s">
        <v>0</v>
      </c>
      <c r="B4311" t="str">
        <f t="shared" si="135"/>
        <v/>
      </c>
      <c r="C4311" t="str">
        <f t="shared" si="136"/>
        <v/>
      </c>
    </row>
    <row r="4312" spans="1:3" x14ac:dyDescent="0.3">
      <c r="A4312" s="1">
        <v>9.1999999999999993</v>
      </c>
      <c r="B4312" t="str">
        <f t="shared" si="135"/>
        <v>F</v>
      </c>
      <c r="C4312" t="str">
        <f t="shared" si="136"/>
        <v>Healthy</v>
      </c>
    </row>
    <row r="4313" spans="1:3" x14ac:dyDescent="0.3">
      <c r="A4313" s="1">
        <v>9.3000000000000007</v>
      </c>
      <c r="B4313" t="str">
        <f t="shared" si="135"/>
        <v>F</v>
      </c>
      <c r="C4313" t="str">
        <f t="shared" si="136"/>
        <v>Healthy</v>
      </c>
    </row>
    <row r="4314" spans="1:3" x14ac:dyDescent="0.3">
      <c r="A4314" s="1">
        <v>9.4</v>
      </c>
      <c r="B4314" t="str">
        <f t="shared" si="135"/>
        <v>F</v>
      </c>
      <c r="C4314" t="str">
        <f t="shared" si="136"/>
        <v>Healthy</v>
      </c>
    </row>
    <row r="4315" spans="1:3" x14ac:dyDescent="0.3">
      <c r="A4315" s="1">
        <v>10</v>
      </c>
      <c r="B4315" t="str">
        <f t="shared" si="135"/>
        <v>F</v>
      </c>
      <c r="C4315" t="str">
        <f t="shared" si="136"/>
        <v>Healthy</v>
      </c>
    </row>
    <row r="4316" spans="1:3" x14ac:dyDescent="0.3">
      <c r="A4316" s="1">
        <v>9.5</v>
      </c>
      <c r="B4316" t="str">
        <f t="shared" si="135"/>
        <v>F</v>
      </c>
      <c r="C4316" t="str">
        <f t="shared" si="136"/>
        <v>Healthy</v>
      </c>
    </row>
    <row r="4317" spans="1:3" x14ac:dyDescent="0.3">
      <c r="A4317" s="1" t="s">
        <v>0</v>
      </c>
      <c r="B4317" t="str">
        <f t="shared" si="135"/>
        <v/>
      </c>
      <c r="C4317" t="str">
        <f t="shared" si="136"/>
        <v/>
      </c>
    </row>
    <row r="4318" spans="1:3" x14ac:dyDescent="0.3">
      <c r="A4318" s="1">
        <v>9.6999999999999993</v>
      </c>
      <c r="B4318" t="str">
        <f t="shared" si="135"/>
        <v>F</v>
      </c>
      <c r="C4318" t="str">
        <f t="shared" si="136"/>
        <v>Healthy</v>
      </c>
    </row>
    <row r="4319" spans="1:3" x14ac:dyDescent="0.3">
      <c r="A4319" s="1">
        <v>9.1</v>
      </c>
      <c r="B4319" t="str">
        <f t="shared" si="135"/>
        <v>F</v>
      </c>
      <c r="C4319" t="str">
        <f t="shared" si="136"/>
        <v>Healthy</v>
      </c>
    </row>
    <row r="4320" spans="1:3" x14ac:dyDescent="0.3">
      <c r="A4320" s="1">
        <v>9.5</v>
      </c>
      <c r="B4320" t="str">
        <f t="shared" si="135"/>
        <v>F</v>
      </c>
      <c r="C4320" t="str">
        <f t="shared" si="136"/>
        <v>Healthy</v>
      </c>
    </row>
    <row r="4321" spans="1:3" x14ac:dyDescent="0.3">
      <c r="A4321" s="1">
        <v>9.6999999999999993</v>
      </c>
      <c r="B4321" t="str">
        <f t="shared" si="135"/>
        <v>F</v>
      </c>
      <c r="C4321" t="str">
        <f t="shared" si="136"/>
        <v>Healthy</v>
      </c>
    </row>
    <row r="4322" spans="1:3" x14ac:dyDescent="0.3">
      <c r="A4322" s="1">
        <v>9.8000000000000007</v>
      </c>
      <c r="B4322" t="str">
        <f t="shared" si="135"/>
        <v>F</v>
      </c>
      <c r="C4322" t="str">
        <f t="shared" si="136"/>
        <v>Healthy</v>
      </c>
    </row>
    <row r="4323" spans="1:3" x14ac:dyDescent="0.3">
      <c r="A4323" s="1">
        <v>10.3</v>
      </c>
      <c r="B4323" t="str">
        <f t="shared" si="135"/>
        <v>F</v>
      </c>
      <c r="C4323" t="str">
        <f t="shared" si="136"/>
        <v>Healthy</v>
      </c>
    </row>
    <row r="4324" spans="1:3" x14ac:dyDescent="0.3">
      <c r="A4324" s="1">
        <v>9</v>
      </c>
      <c r="B4324" t="str">
        <f t="shared" si="135"/>
        <v>F</v>
      </c>
      <c r="C4324" t="str">
        <f t="shared" si="136"/>
        <v>Healthy</v>
      </c>
    </row>
    <row r="4325" spans="1:3" x14ac:dyDescent="0.3">
      <c r="A4325" s="1">
        <v>9.8000000000000007</v>
      </c>
      <c r="B4325" t="str">
        <f t="shared" si="135"/>
        <v>F</v>
      </c>
      <c r="C4325" t="str">
        <f t="shared" si="136"/>
        <v>Healthy</v>
      </c>
    </row>
    <row r="4326" spans="1:3" x14ac:dyDescent="0.3">
      <c r="A4326" s="1">
        <v>9.6999999999999993</v>
      </c>
      <c r="B4326" t="str">
        <f t="shared" si="135"/>
        <v>F</v>
      </c>
      <c r="C4326" t="str">
        <f t="shared" si="136"/>
        <v>Healthy</v>
      </c>
    </row>
    <row r="4327" spans="1:3" x14ac:dyDescent="0.3">
      <c r="A4327" s="1">
        <v>9.1999999999999993</v>
      </c>
      <c r="B4327" t="str">
        <f t="shared" si="135"/>
        <v>F</v>
      </c>
      <c r="C4327" t="str">
        <f t="shared" si="136"/>
        <v>Healthy</v>
      </c>
    </row>
    <row r="4328" spans="1:3" x14ac:dyDescent="0.3">
      <c r="A4328" s="1">
        <v>9.5</v>
      </c>
      <c r="B4328" t="str">
        <f t="shared" si="135"/>
        <v>F</v>
      </c>
      <c r="C4328" t="str">
        <f t="shared" si="136"/>
        <v>Healthy</v>
      </c>
    </row>
    <row r="4329" spans="1:3" x14ac:dyDescent="0.3">
      <c r="A4329" s="1" t="s">
        <v>0</v>
      </c>
      <c r="B4329" t="str">
        <f t="shared" si="135"/>
        <v/>
      </c>
      <c r="C4329" t="str">
        <f t="shared" si="136"/>
        <v/>
      </c>
    </row>
    <row r="4330" spans="1:3" x14ac:dyDescent="0.3">
      <c r="A4330" s="1">
        <v>9.6999999999999993</v>
      </c>
      <c r="B4330" t="str">
        <f t="shared" si="135"/>
        <v>F</v>
      </c>
      <c r="C4330" t="str">
        <f t="shared" si="136"/>
        <v>Healthy</v>
      </c>
    </row>
    <row r="4331" spans="1:3" x14ac:dyDescent="0.3">
      <c r="A4331" s="1">
        <v>9.4</v>
      </c>
      <c r="B4331" t="str">
        <f t="shared" si="135"/>
        <v>F</v>
      </c>
      <c r="C4331" t="str">
        <f t="shared" si="136"/>
        <v>Healthy</v>
      </c>
    </row>
    <row r="4332" spans="1:3" x14ac:dyDescent="0.3">
      <c r="A4332" s="1">
        <v>9.6999999999999993</v>
      </c>
      <c r="B4332" t="str">
        <f t="shared" si="135"/>
        <v>F</v>
      </c>
      <c r="C4332" t="str">
        <f t="shared" si="136"/>
        <v>Healthy</v>
      </c>
    </row>
    <row r="4333" spans="1:3" x14ac:dyDescent="0.3">
      <c r="A4333" s="1">
        <v>9.6</v>
      </c>
      <c r="B4333" t="str">
        <f t="shared" si="135"/>
        <v>F</v>
      </c>
      <c r="C4333" t="str">
        <f t="shared" si="136"/>
        <v>Healthy</v>
      </c>
    </row>
    <row r="4334" spans="1:3" x14ac:dyDescent="0.3">
      <c r="A4334" s="1">
        <v>9.4</v>
      </c>
      <c r="B4334" t="str">
        <f t="shared" si="135"/>
        <v>F</v>
      </c>
      <c r="C4334" t="str">
        <f t="shared" si="136"/>
        <v>Healthy</v>
      </c>
    </row>
    <row r="4335" spans="1:3" x14ac:dyDescent="0.3">
      <c r="A4335" s="1">
        <v>9.1999999999999993</v>
      </c>
      <c r="B4335" t="str">
        <f t="shared" si="135"/>
        <v>F</v>
      </c>
      <c r="C4335" t="str">
        <f t="shared" si="136"/>
        <v>Healthy</v>
      </c>
    </row>
    <row r="4336" spans="1:3" x14ac:dyDescent="0.3">
      <c r="A4336" s="1">
        <v>8.9</v>
      </c>
      <c r="B4336" t="str">
        <f t="shared" si="135"/>
        <v>F</v>
      </c>
      <c r="C4336" t="str">
        <f t="shared" si="136"/>
        <v>Healthy</v>
      </c>
    </row>
    <row r="4337" spans="1:3" x14ac:dyDescent="0.3">
      <c r="A4337" s="1">
        <v>9.5</v>
      </c>
      <c r="B4337" t="str">
        <f t="shared" si="135"/>
        <v>F</v>
      </c>
      <c r="C4337" t="str">
        <f t="shared" si="136"/>
        <v>Healthy</v>
      </c>
    </row>
    <row r="4338" spans="1:3" x14ac:dyDescent="0.3">
      <c r="A4338" s="1">
        <v>9.5</v>
      </c>
      <c r="B4338" t="str">
        <f t="shared" si="135"/>
        <v>F</v>
      </c>
      <c r="C4338" t="str">
        <f t="shared" si="136"/>
        <v>Healthy</v>
      </c>
    </row>
    <row r="4339" spans="1:3" x14ac:dyDescent="0.3">
      <c r="A4339" s="1" t="s">
        <v>0</v>
      </c>
      <c r="B4339" t="str">
        <f t="shared" si="135"/>
        <v/>
      </c>
      <c r="C4339" t="str">
        <f t="shared" si="136"/>
        <v/>
      </c>
    </row>
    <row r="4340" spans="1:3" x14ac:dyDescent="0.3">
      <c r="A4340" s="1">
        <v>9.3000000000000007</v>
      </c>
      <c r="B4340" t="str">
        <f t="shared" si="135"/>
        <v>F</v>
      </c>
      <c r="C4340" t="str">
        <f t="shared" si="136"/>
        <v>Healthy</v>
      </c>
    </row>
    <row r="4341" spans="1:3" x14ac:dyDescent="0.3">
      <c r="A4341" s="1">
        <v>9.4</v>
      </c>
      <c r="B4341" t="str">
        <f t="shared" si="135"/>
        <v>F</v>
      </c>
      <c r="C4341" t="str">
        <f t="shared" si="136"/>
        <v>Healthy</v>
      </c>
    </row>
    <row r="4342" spans="1:3" x14ac:dyDescent="0.3">
      <c r="A4342" s="1">
        <v>9.1</v>
      </c>
      <c r="B4342" t="str">
        <f t="shared" si="135"/>
        <v>F</v>
      </c>
      <c r="C4342" t="str">
        <f t="shared" si="136"/>
        <v>Healthy</v>
      </c>
    </row>
    <row r="4343" spans="1:3" x14ac:dyDescent="0.3">
      <c r="A4343" s="1">
        <v>8.6</v>
      </c>
      <c r="B4343" t="str">
        <f t="shared" si="135"/>
        <v>F</v>
      </c>
      <c r="C4343" t="str">
        <f t="shared" si="136"/>
        <v>Deficiency</v>
      </c>
    </row>
    <row r="4344" spans="1:3" x14ac:dyDescent="0.3">
      <c r="A4344" s="1">
        <v>9.3000000000000007</v>
      </c>
      <c r="B4344" t="str">
        <f t="shared" si="135"/>
        <v>F</v>
      </c>
      <c r="C4344" t="str">
        <f t="shared" si="136"/>
        <v>Healthy</v>
      </c>
    </row>
    <row r="4345" spans="1:3" x14ac:dyDescent="0.3">
      <c r="A4345" s="1">
        <v>8.8000000000000007</v>
      </c>
      <c r="B4345" t="str">
        <f t="shared" si="135"/>
        <v>F</v>
      </c>
      <c r="C4345" t="str">
        <f t="shared" si="136"/>
        <v>Healthy</v>
      </c>
    </row>
    <row r="4346" spans="1:3" x14ac:dyDescent="0.3">
      <c r="A4346" s="1">
        <v>9.1999999999999993</v>
      </c>
      <c r="B4346" t="str">
        <f t="shared" si="135"/>
        <v>F</v>
      </c>
      <c r="C4346" t="str">
        <f t="shared" si="136"/>
        <v>Healthy</v>
      </c>
    </row>
    <row r="4347" spans="1:3" x14ac:dyDescent="0.3">
      <c r="A4347" s="1">
        <v>9.1999999999999993</v>
      </c>
      <c r="B4347" t="str">
        <f t="shared" si="135"/>
        <v>F</v>
      </c>
      <c r="C4347" t="str">
        <f t="shared" si="136"/>
        <v>Healthy</v>
      </c>
    </row>
    <row r="4348" spans="1:3" x14ac:dyDescent="0.3">
      <c r="A4348" s="1">
        <v>9.6</v>
      </c>
      <c r="B4348" t="str">
        <f t="shared" si="135"/>
        <v>F</v>
      </c>
      <c r="C4348" t="str">
        <f t="shared" si="136"/>
        <v>Healthy</v>
      </c>
    </row>
    <row r="4349" spans="1:3" x14ac:dyDescent="0.3">
      <c r="A4349" s="1">
        <v>9.1999999999999993</v>
      </c>
      <c r="B4349" t="str">
        <f t="shared" si="135"/>
        <v>F</v>
      </c>
      <c r="C4349" t="str">
        <f t="shared" si="136"/>
        <v>Healthy</v>
      </c>
    </row>
    <row r="4350" spans="1:3" x14ac:dyDescent="0.3">
      <c r="A4350" s="1">
        <v>9.6999999999999993</v>
      </c>
      <c r="B4350" t="str">
        <f t="shared" si="135"/>
        <v>F</v>
      </c>
      <c r="C4350" t="str">
        <f t="shared" si="136"/>
        <v>Healthy</v>
      </c>
    </row>
    <row r="4351" spans="1:3" x14ac:dyDescent="0.3">
      <c r="A4351" s="1">
        <v>9.3000000000000007</v>
      </c>
      <c r="B4351" t="str">
        <f t="shared" si="135"/>
        <v>F</v>
      </c>
      <c r="C4351" t="str">
        <f t="shared" si="136"/>
        <v>Healthy</v>
      </c>
    </row>
    <row r="4352" spans="1:3" x14ac:dyDescent="0.3">
      <c r="A4352" s="1">
        <v>9.5</v>
      </c>
      <c r="B4352" t="str">
        <f t="shared" si="135"/>
        <v>F</v>
      </c>
      <c r="C4352" t="str">
        <f t="shared" si="136"/>
        <v>Healthy</v>
      </c>
    </row>
    <row r="4353" spans="1:3" x14ac:dyDescent="0.3">
      <c r="A4353" s="1">
        <v>9.4</v>
      </c>
      <c r="B4353" t="str">
        <f t="shared" si="135"/>
        <v>F</v>
      </c>
      <c r="C4353" t="str">
        <f t="shared" si="136"/>
        <v>Healthy</v>
      </c>
    </row>
    <row r="4354" spans="1:3" x14ac:dyDescent="0.3">
      <c r="A4354" s="1">
        <v>9.4</v>
      </c>
      <c r="B4354" t="str">
        <f t="shared" si="135"/>
        <v>F</v>
      </c>
      <c r="C4354" t="str">
        <f t="shared" si="136"/>
        <v>Healthy</v>
      </c>
    </row>
    <row r="4355" spans="1:3" x14ac:dyDescent="0.3">
      <c r="A4355" s="1">
        <v>9.5</v>
      </c>
      <c r="B4355" t="str">
        <f t="shared" ref="B4355:B4418" si="137">IF(ISNUMBER(A4355), IF(ROW()&lt;=3275, "M", "F"), "")</f>
        <v>F</v>
      </c>
      <c r="C4355" t="str">
        <f t="shared" si="136"/>
        <v>Healthy</v>
      </c>
    </row>
    <row r="4356" spans="1:3" x14ac:dyDescent="0.3">
      <c r="A4356" s="1">
        <v>9</v>
      </c>
      <c r="B4356" t="str">
        <f t="shared" si="137"/>
        <v>F</v>
      </c>
      <c r="C4356" t="str">
        <f t="shared" si="136"/>
        <v>Healthy</v>
      </c>
    </row>
    <row r="4357" spans="1:3" x14ac:dyDescent="0.3">
      <c r="A4357" s="1">
        <v>9.5</v>
      </c>
      <c r="B4357" t="str">
        <f t="shared" si="137"/>
        <v>F</v>
      </c>
      <c r="C4357" t="str">
        <f t="shared" si="136"/>
        <v>Healthy</v>
      </c>
    </row>
    <row r="4358" spans="1:3" x14ac:dyDescent="0.3">
      <c r="A4358" s="1">
        <v>9.1</v>
      </c>
      <c r="B4358" t="str">
        <f t="shared" si="137"/>
        <v>F</v>
      </c>
      <c r="C4358" t="str">
        <f t="shared" si="136"/>
        <v>Healthy</v>
      </c>
    </row>
    <row r="4359" spans="1:3" x14ac:dyDescent="0.3">
      <c r="A4359" s="1" t="s">
        <v>0</v>
      </c>
      <c r="B4359" t="str">
        <f t="shared" si="137"/>
        <v/>
      </c>
      <c r="C4359" t="str">
        <f t="shared" si="136"/>
        <v/>
      </c>
    </row>
    <row r="4360" spans="1:3" x14ac:dyDescent="0.3">
      <c r="A4360" s="1">
        <v>10.1</v>
      </c>
      <c r="B4360" t="str">
        <f t="shared" si="137"/>
        <v>F</v>
      </c>
      <c r="C4360" t="str">
        <f t="shared" si="136"/>
        <v>Healthy</v>
      </c>
    </row>
    <row r="4361" spans="1:3" x14ac:dyDescent="0.3">
      <c r="A4361" s="1">
        <v>9.1</v>
      </c>
      <c r="B4361" t="str">
        <f t="shared" si="137"/>
        <v>F</v>
      </c>
      <c r="C4361" t="str">
        <f t="shared" si="136"/>
        <v>Healthy</v>
      </c>
    </row>
    <row r="4362" spans="1:3" x14ac:dyDescent="0.3">
      <c r="A4362" s="1">
        <v>9.3000000000000007</v>
      </c>
      <c r="B4362" t="str">
        <f t="shared" si="137"/>
        <v>F</v>
      </c>
      <c r="C4362" t="str">
        <f t="shared" si="136"/>
        <v>Healthy</v>
      </c>
    </row>
    <row r="4363" spans="1:3" x14ac:dyDescent="0.3">
      <c r="A4363" s="1">
        <v>9.6</v>
      </c>
      <c r="B4363" t="str">
        <f t="shared" si="137"/>
        <v>F</v>
      </c>
      <c r="C4363" t="str">
        <f t="shared" si="136"/>
        <v>Healthy</v>
      </c>
    </row>
    <row r="4364" spans="1:3" x14ac:dyDescent="0.3">
      <c r="A4364" s="1">
        <v>9.6</v>
      </c>
      <c r="B4364" t="str">
        <f t="shared" si="137"/>
        <v>F</v>
      </c>
      <c r="C4364" t="str">
        <f t="shared" si="136"/>
        <v>Healthy</v>
      </c>
    </row>
    <row r="4365" spans="1:3" x14ac:dyDescent="0.3">
      <c r="A4365" s="1">
        <v>9.6999999999999993</v>
      </c>
      <c r="B4365" t="str">
        <f t="shared" si="137"/>
        <v>F</v>
      </c>
      <c r="C4365" t="str">
        <f t="shared" si="136"/>
        <v>Healthy</v>
      </c>
    </row>
    <row r="4366" spans="1:3" x14ac:dyDescent="0.3">
      <c r="A4366" s="1">
        <v>9.4</v>
      </c>
      <c r="B4366" t="str">
        <f t="shared" si="137"/>
        <v>F</v>
      </c>
      <c r="C4366" t="str">
        <f t="shared" ref="C4366:C4429" si="138">IF(ISNUMBER(A4366), IF(AND(A4366&gt;=8.8, A4366&lt;=10.4), "Healthy", IF(A4366&lt;8.8, "Deficiency", IF(A4366&gt;10.4, "Excess", ""))), "")</f>
        <v>Healthy</v>
      </c>
    </row>
    <row r="4367" spans="1:3" x14ac:dyDescent="0.3">
      <c r="A4367" s="1">
        <v>9.1999999999999993</v>
      </c>
      <c r="B4367" t="str">
        <f t="shared" si="137"/>
        <v>F</v>
      </c>
      <c r="C4367" t="str">
        <f t="shared" si="138"/>
        <v>Healthy</v>
      </c>
    </row>
    <row r="4368" spans="1:3" x14ac:dyDescent="0.3">
      <c r="A4368" s="1" t="s">
        <v>0</v>
      </c>
      <c r="B4368" t="str">
        <f t="shared" si="137"/>
        <v/>
      </c>
      <c r="C4368" t="str">
        <f t="shared" si="138"/>
        <v/>
      </c>
    </row>
    <row r="4369" spans="1:3" x14ac:dyDescent="0.3">
      <c r="A4369" s="1">
        <v>9.1</v>
      </c>
      <c r="B4369" t="str">
        <f t="shared" si="137"/>
        <v>F</v>
      </c>
      <c r="C4369" t="str">
        <f t="shared" si="138"/>
        <v>Healthy</v>
      </c>
    </row>
    <row r="4370" spans="1:3" x14ac:dyDescent="0.3">
      <c r="A4370" s="1">
        <v>9.1</v>
      </c>
      <c r="B4370" t="str">
        <f t="shared" si="137"/>
        <v>F</v>
      </c>
      <c r="C4370" t="str">
        <f t="shared" si="138"/>
        <v>Healthy</v>
      </c>
    </row>
    <row r="4371" spans="1:3" x14ac:dyDescent="0.3">
      <c r="A4371" s="1">
        <v>9.5</v>
      </c>
      <c r="B4371" t="str">
        <f t="shared" si="137"/>
        <v>F</v>
      </c>
      <c r="C4371" t="str">
        <f t="shared" si="138"/>
        <v>Healthy</v>
      </c>
    </row>
    <row r="4372" spans="1:3" x14ac:dyDescent="0.3">
      <c r="A4372" s="1">
        <v>9.1</v>
      </c>
      <c r="B4372" t="str">
        <f t="shared" si="137"/>
        <v>F</v>
      </c>
      <c r="C4372" t="str">
        <f t="shared" si="138"/>
        <v>Healthy</v>
      </c>
    </row>
    <row r="4373" spans="1:3" x14ac:dyDescent="0.3">
      <c r="A4373" s="1">
        <v>9</v>
      </c>
      <c r="B4373" t="str">
        <f t="shared" si="137"/>
        <v>F</v>
      </c>
      <c r="C4373" t="str">
        <f t="shared" si="138"/>
        <v>Healthy</v>
      </c>
    </row>
    <row r="4374" spans="1:3" x14ac:dyDescent="0.3">
      <c r="A4374" s="1">
        <v>9.6</v>
      </c>
      <c r="B4374" t="str">
        <f t="shared" si="137"/>
        <v>F</v>
      </c>
      <c r="C4374" t="str">
        <f t="shared" si="138"/>
        <v>Healthy</v>
      </c>
    </row>
    <row r="4375" spans="1:3" x14ac:dyDescent="0.3">
      <c r="A4375" s="1">
        <v>8.8000000000000007</v>
      </c>
      <c r="B4375" t="str">
        <f t="shared" si="137"/>
        <v>F</v>
      </c>
      <c r="C4375" t="str">
        <f t="shared" si="138"/>
        <v>Healthy</v>
      </c>
    </row>
    <row r="4376" spans="1:3" x14ac:dyDescent="0.3">
      <c r="A4376" s="1">
        <v>9.6</v>
      </c>
      <c r="B4376" t="str">
        <f t="shared" si="137"/>
        <v>F</v>
      </c>
      <c r="C4376" t="str">
        <f t="shared" si="138"/>
        <v>Healthy</v>
      </c>
    </row>
    <row r="4377" spans="1:3" x14ac:dyDescent="0.3">
      <c r="A4377" s="1">
        <v>9.3000000000000007</v>
      </c>
      <c r="B4377" t="str">
        <f t="shared" si="137"/>
        <v>F</v>
      </c>
      <c r="C4377" t="str">
        <f t="shared" si="138"/>
        <v>Healthy</v>
      </c>
    </row>
    <row r="4378" spans="1:3" x14ac:dyDescent="0.3">
      <c r="A4378" s="1">
        <v>9.6999999999999993</v>
      </c>
      <c r="B4378" t="str">
        <f t="shared" si="137"/>
        <v>F</v>
      </c>
      <c r="C4378" t="str">
        <f t="shared" si="138"/>
        <v>Healthy</v>
      </c>
    </row>
    <row r="4379" spans="1:3" x14ac:dyDescent="0.3">
      <c r="A4379" s="1">
        <v>9.6999999999999993</v>
      </c>
      <c r="B4379" t="str">
        <f t="shared" si="137"/>
        <v>F</v>
      </c>
      <c r="C4379" t="str">
        <f t="shared" si="138"/>
        <v>Healthy</v>
      </c>
    </row>
    <row r="4380" spans="1:3" x14ac:dyDescent="0.3">
      <c r="A4380" s="1">
        <v>9</v>
      </c>
      <c r="B4380" t="str">
        <f t="shared" si="137"/>
        <v>F</v>
      </c>
      <c r="C4380" t="str">
        <f t="shared" si="138"/>
        <v>Healthy</v>
      </c>
    </row>
    <row r="4381" spans="1:3" x14ac:dyDescent="0.3">
      <c r="A4381" s="1">
        <v>9.5</v>
      </c>
      <c r="B4381" t="str">
        <f t="shared" si="137"/>
        <v>F</v>
      </c>
      <c r="C4381" t="str">
        <f t="shared" si="138"/>
        <v>Healthy</v>
      </c>
    </row>
    <row r="4382" spans="1:3" x14ac:dyDescent="0.3">
      <c r="A4382" s="1">
        <v>9.6</v>
      </c>
      <c r="B4382" t="str">
        <f t="shared" si="137"/>
        <v>F</v>
      </c>
      <c r="C4382" t="str">
        <f t="shared" si="138"/>
        <v>Healthy</v>
      </c>
    </row>
    <row r="4383" spans="1:3" x14ac:dyDescent="0.3">
      <c r="A4383" s="1">
        <v>9.1999999999999993</v>
      </c>
      <c r="B4383" t="str">
        <f t="shared" si="137"/>
        <v>F</v>
      </c>
      <c r="C4383" t="str">
        <f t="shared" si="138"/>
        <v>Healthy</v>
      </c>
    </row>
    <row r="4384" spans="1:3" x14ac:dyDescent="0.3">
      <c r="A4384" s="1" t="s">
        <v>0</v>
      </c>
      <c r="B4384" t="str">
        <f t="shared" si="137"/>
        <v/>
      </c>
      <c r="C4384" t="str">
        <f t="shared" si="138"/>
        <v/>
      </c>
    </row>
    <row r="4385" spans="1:3" x14ac:dyDescent="0.3">
      <c r="A4385" s="1">
        <v>8.9</v>
      </c>
      <c r="B4385" t="str">
        <f t="shared" si="137"/>
        <v>F</v>
      </c>
      <c r="C4385" t="str">
        <f t="shared" si="138"/>
        <v>Healthy</v>
      </c>
    </row>
    <row r="4386" spans="1:3" x14ac:dyDescent="0.3">
      <c r="A4386" s="1">
        <v>9.6999999999999993</v>
      </c>
      <c r="B4386" t="str">
        <f t="shared" si="137"/>
        <v>F</v>
      </c>
      <c r="C4386" t="str">
        <f t="shared" si="138"/>
        <v>Healthy</v>
      </c>
    </row>
    <row r="4387" spans="1:3" x14ac:dyDescent="0.3">
      <c r="A4387" s="1">
        <v>9.1</v>
      </c>
      <c r="B4387" t="str">
        <f t="shared" si="137"/>
        <v>F</v>
      </c>
      <c r="C4387" t="str">
        <f t="shared" si="138"/>
        <v>Healthy</v>
      </c>
    </row>
    <row r="4388" spans="1:3" x14ac:dyDescent="0.3">
      <c r="A4388" s="1">
        <v>9</v>
      </c>
      <c r="B4388" t="str">
        <f t="shared" si="137"/>
        <v>F</v>
      </c>
      <c r="C4388" t="str">
        <f t="shared" si="138"/>
        <v>Healthy</v>
      </c>
    </row>
    <row r="4389" spans="1:3" x14ac:dyDescent="0.3">
      <c r="A4389" s="1">
        <v>9.1999999999999993</v>
      </c>
      <c r="B4389" t="str">
        <f t="shared" si="137"/>
        <v>F</v>
      </c>
      <c r="C4389" t="str">
        <f t="shared" si="138"/>
        <v>Healthy</v>
      </c>
    </row>
    <row r="4390" spans="1:3" x14ac:dyDescent="0.3">
      <c r="A4390" s="1">
        <v>9.4</v>
      </c>
      <c r="B4390" t="str">
        <f t="shared" si="137"/>
        <v>F</v>
      </c>
      <c r="C4390" t="str">
        <f t="shared" si="138"/>
        <v>Healthy</v>
      </c>
    </row>
    <row r="4391" spans="1:3" x14ac:dyDescent="0.3">
      <c r="A4391" s="1">
        <v>9.9</v>
      </c>
      <c r="B4391" t="str">
        <f t="shared" si="137"/>
        <v>F</v>
      </c>
      <c r="C4391" t="str">
        <f t="shared" si="138"/>
        <v>Healthy</v>
      </c>
    </row>
    <row r="4392" spans="1:3" x14ac:dyDescent="0.3">
      <c r="A4392" s="1" t="s">
        <v>0</v>
      </c>
      <c r="B4392" t="str">
        <f t="shared" si="137"/>
        <v/>
      </c>
      <c r="C4392" t="str">
        <f t="shared" si="138"/>
        <v/>
      </c>
    </row>
    <row r="4393" spans="1:3" x14ac:dyDescent="0.3">
      <c r="A4393" s="1">
        <v>9.1999999999999993</v>
      </c>
      <c r="B4393" t="str">
        <f t="shared" si="137"/>
        <v>F</v>
      </c>
      <c r="C4393" t="str">
        <f t="shared" si="138"/>
        <v>Healthy</v>
      </c>
    </row>
    <row r="4394" spans="1:3" x14ac:dyDescent="0.3">
      <c r="A4394" s="1">
        <v>8.8000000000000007</v>
      </c>
      <c r="B4394" t="str">
        <f t="shared" si="137"/>
        <v>F</v>
      </c>
      <c r="C4394" t="str">
        <f t="shared" si="138"/>
        <v>Healthy</v>
      </c>
    </row>
    <row r="4395" spans="1:3" x14ac:dyDescent="0.3">
      <c r="A4395" s="1">
        <v>9.1999999999999993</v>
      </c>
      <c r="B4395" t="str">
        <f t="shared" si="137"/>
        <v>F</v>
      </c>
      <c r="C4395" t="str">
        <f t="shared" si="138"/>
        <v>Healthy</v>
      </c>
    </row>
    <row r="4396" spans="1:3" x14ac:dyDescent="0.3">
      <c r="A4396" s="1">
        <v>9</v>
      </c>
      <c r="B4396" t="str">
        <f t="shared" si="137"/>
        <v>F</v>
      </c>
      <c r="C4396" t="str">
        <f t="shared" si="138"/>
        <v>Healthy</v>
      </c>
    </row>
    <row r="4397" spans="1:3" x14ac:dyDescent="0.3">
      <c r="A4397" s="1">
        <v>9.1999999999999993</v>
      </c>
      <c r="B4397" t="str">
        <f t="shared" si="137"/>
        <v>F</v>
      </c>
      <c r="C4397" t="str">
        <f t="shared" si="138"/>
        <v>Healthy</v>
      </c>
    </row>
    <row r="4398" spans="1:3" x14ac:dyDescent="0.3">
      <c r="A4398" s="1">
        <v>9.1</v>
      </c>
      <c r="B4398" t="str">
        <f t="shared" si="137"/>
        <v>F</v>
      </c>
      <c r="C4398" t="str">
        <f t="shared" si="138"/>
        <v>Healthy</v>
      </c>
    </row>
    <row r="4399" spans="1:3" x14ac:dyDescent="0.3">
      <c r="A4399" s="1">
        <v>9.3000000000000007</v>
      </c>
      <c r="B4399" t="str">
        <f t="shared" si="137"/>
        <v>F</v>
      </c>
      <c r="C4399" t="str">
        <f t="shared" si="138"/>
        <v>Healthy</v>
      </c>
    </row>
    <row r="4400" spans="1:3" x14ac:dyDescent="0.3">
      <c r="A4400" s="1">
        <v>9.1999999999999993</v>
      </c>
      <c r="B4400" t="str">
        <f t="shared" si="137"/>
        <v>F</v>
      </c>
      <c r="C4400" t="str">
        <f t="shared" si="138"/>
        <v>Healthy</v>
      </c>
    </row>
    <row r="4401" spans="1:3" x14ac:dyDescent="0.3">
      <c r="A4401" s="1">
        <v>9.1</v>
      </c>
      <c r="B4401" t="str">
        <f t="shared" si="137"/>
        <v>F</v>
      </c>
      <c r="C4401" t="str">
        <f t="shared" si="138"/>
        <v>Healthy</v>
      </c>
    </row>
    <row r="4402" spans="1:3" x14ac:dyDescent="0.3">
      <c r="A4402" s="1">
        <v>9.3000000000000007</v>
      </c>
      <c r="B4402" t="str">
        <f t="shared" si="137"/>
        <v>F</v>
      </c>
      <c r="C4402" t="str">
        <f t="shared" si="138"/>
        <v>Healthy</v>
      </c>
    </row>
    <row r="4403" spans="1:3" x14ac:dyDescent="0.3">
      <c r="A4403" s="1" t="s">
        <v>0</v>
      </c>
      <c r="B4403" t="str">
        <f t="shared" si="137"/>
        <v/>
      </c>
      <c r="C4403" t="str">
        <f t="shared" si="138"/>
        <v/>
      </c>
    </row>
    <row r="4404" spans="1:3" x14ac:dyDescent="0.3">
      <c r="A4404" s="1">
        <v>9</v>
      </c>
      <c r="B4404" t="str">
        <f t="shared" si="137"/>
        <v>F</v>
      </c>
      <c r="C4404" t="str">
        <f t="shared" si="138"/>
        <v>Healthy</v>
      </c>
    </row>
    <row r="4405" spans="1:3" x14ac:dyDescent="0.3">
      <c r="A4405" s="1">
        <v>9.4</v>
      </c>
      <c r="B4405" t="str">
        <f t="shared" si="137"/>
        <v>F</v>
      </c>
      <c r="C4405" t="str">
        <f t="shared" si="138"/>
        <v>Healthy</v>
      </c>
    </row>
    <row r="4406" spans="1:3" x14ac:dyDescent="0.3">
      <c r="A4406" s="1" t="s">
        <v>0</v>
      </c>
      <c r="B4406" t="str">
        <f t="shared" si="137"/>
        <v/>
      </c>
      <c r="C4406" t="str">
        <f t="shared" si="138"/>
        <v/>
      </c>
    </row>
    <row r="4407" spans="1:3" x14ac:dyDescent="0.3">
      <c r="A4407" s="1">
        <v>9.1999999999999993</v>
      </c>
      <c r="B4407" t="str">
        <f t="shared" si="137"/>
        <v>F</v>
      </c>
      <c r="C4407" t="str">
        <f t="shared" si="138"/>
        <v>Healthy</v>
      </c>
    </row>
    <row r="4408" spans="1:3" x14ac:dyDescent="0.3">
      <c r="A4408" s="1" t="s">
        <v>0</v>
      </c>
      <c r="B4408" t="str">
        <f t="shared" si="137"/>
        <v/>
      </c>
      <c r="C4408" t="str">
        <f t="shared" si="138"/>
        <v/>
      </c>
    </row>
    <row r="4409" spans="1:3" x14ac:dyDescent="0.3">
      <c r="A4409" s="1">
        <v>9.6</v>
      </c>
      <c r="B4409" t="str">
        <f t="shared" si="137"/>
        <v>F</v>
      </c>
      <c r="C4409" t="str">
        <f t="shared" si="138"/>
        <v>Healthy</v>
      </c>
    </row>
    <row r="4410" spans="1:3" x14ac:dyDescent="0.3">
      <c r="A4410" s="1">
        <v>8.9</v>
      </c>
      <c r="B4410" t="str">
        <f t="shared" si="137"/>
        <v>F</v>
      </c>
      <c r="C4410" t="str">
        <f t="shared" si="138"/>
        <v>Healthy</v>
      </c>
    </row>
    <row r="4411" spans="1:3" x14ac:dyDescent="0.3">
      <c r="A4411" s="1">
        <v>9.1</v>
      </c>
      <c r="B4411" t="str">
        <f t="shared" si="137"/>
        <v>F</v>
      </c>
      <c r="C4411" t="str">
        <f t="shared" si="138"/>
        <v>Healthy</v>
      </c>
    </row>
    <row r="4412" spans="1:3" x14ac:dyDescent="0.3">
      <c r="A4412" s="1">
        <v>10</v>
      </c>
      <c r="B4412" t="str">
        <f t="shared" si="137"/>
        <v>F</v>
      </c>
      <c r="C4412" t="str">
        <f t="shared" si="138"/>
        <v>Healthy</v>
      </c>
    </row>
    <row r="4413" spans="1:3" x14ac:dyDescent="0.3">
      <c r="A4413" s="1">
        <v>9.3000000000000007</v>
      </c>
      <c r="B4413" t="str">
        <f t="shared" si="137"/>
        <v>F</v>
      </c>
      <c r="C4413" t="str">
        <f t="shared" si="138"/>
        <v>Healthy</v>
      </c>
    </row>
    <row r="4414" spans="1:3" x14ac:dyDescent="0.3">
      <c r="A4414" s="1">
        <v>9.1</v>
      </c>
      <c r="B4414" t="str">
        <f t="shared" si="137"/>
        <v>F</v>
      </c>
      <c r="C4414" t="str">
        <f t="shared" si="138"/>
        <v>Healthy</v>
      </c>
    </row>
    <row r="4415" spans="1:3" x14ac:dyDescent="0.3">
      <c r="A4415" s="1">
        <v>9.8000000000000007</v>
      </c>
      <c r="B4415" t="str">
        <f t="shared" si="137"/>
        <v>F</v>
      </c>
      <c r="C4415" t="str">
        <f t="shared" si="138"/>
        <v>Healthy</v>
      </c>
    </row>
    <row r="4416" spans="1:3" x14ac:dyDescent="0.3">
      <c r="A4416" s="1">
        <v>9.1</v>
      </c>
      <c r="B4416" t="str">
        <f t="shared" si="137"/>
        <v>F</v>
      </c>
      <c r="C4416" t="str">
        <f t="shared" si="138"/>
        <v>Healthy</v>
      </c>
    </row>
    <row r="4417" spans="1:3" x14ac:dyDescent="0.3">
      <c r="A4417" s="1">
        <v>9.1</v>
      </c>
      <c r="B4417" t="str">
        <f t="shared" si="137"/>
        <v>F</v>
      </c>
      <c r="C4417" t="str">
        <f t="shared" si="138"/>
        <v>Healthy</v>
      </c>
    </row>
    <row r="4418" spans="1:3" x14ac:dyDescent="0.3">
      <c r="A4418" s="1">
        <v>9.4</v>
      </c>
      <c r="B4418" t="str">
        <f t="shared" si="137"/>
        <v>F</v>
      </c>
      <c r="C4418" t="str">
        <f t="shared" si="138"/>
        <v>Healthy</v>
      </c>
    </row>
    <row r="4419" spans="1:3" x14ac:dyDescent="0.3">
      <c r="A4419" s="1">
        <v>9.4</v>
      </c>
      <c r="B4419" t="str">
        <f t="shared" ref="B4419:B4482" si="139">IF(ISNUMBER(A4419), IF(ROW()&lt;=3275, "M", "F"), "")</f>
        <v>F</v>
      </c>
      <c r="C4419" t="str">
        <f t="shared" si="138"/>
        <v>Healthy</v>
      </c>
    </row>
    <row r="4420" spans="1:3" x14ac:dyDescent="0.3">
      <c r="A4420" s="1" t="s">
        <v>0</v>
      </c>
      <c r="B4420" t="str">
        <f t="shared" si="139"/>
        <v/>
      </c>
      <c r="C4420" t="str">
        <f t="shared" si="138"/>
        <v/>
      </c>
    </row>
    <row r="4421" spans="1:3" x14ac:dyDescent="0.3">
      <c r="A4421" s="1">
        <v>9.6</v>
      </c>
      <c r="B4421" t="str">
        <f t="shared" si="139"/>
        <v>F</v>
      </c>
      <c r="C4421" t="str">
        <f t="shared" si="138"/>
        <v>Healthy</v>
      </c>
    </row>
    <row r="4422" spans="1:3" x14ac:dyDescent="0.3">
      <c r="A4422" s="1">
        <v>9.6999999999999993</v>
      </c>
      <c r="B4422" t="str">
        <f t="shared" si="139"/>
        <v>F</v>
      </c>
      <c r="C4422" t="str">
        <f t="shared" si="138"/>
        <v>Healthy</v>
      </c>
    </row>
    <row r="4423" spans="1:3" x14ac:dyDescent="0.3">
      <c r="A4423" s="1">
        <v>9.1999999999999993</v>
      </c>
      <c r="B4423" t="str">
        <f t="shared" si="139"/>
        <v>F</v>
      </c>
      <c r="C4423" t="str">
        <f t="shared" si="138"/>
        <v>Healthy</v>
      </c>
    </row>
    <row r="4424" spans="1:3" x14ac:dyDescent="0.3">
      <c r="A4424" s="1">
        <v>9.5</v>
      </c>
      <c r="B4424" t="str">
        <f t="shared" si="139"/>
        <v>F</v>
      </c>
      <c r="C4424" t="str">
        <f t="shared" si="138"/>
        <v>Healthy</v>
      </c>
    </row>
    <row r="4425" spans="1:3" x14ac:dyDescent="0.3">
      <c r="A4425" s="1">
        <v>9.9</v>
      </c>
      <c r="B4425" t="str">
        <f t="shared" si="139"/>
        <v>F</v>
      </c>
      <c r="C4425" t="str">
        <f t="shared" si="138"/>
        <v>Healthy</v>
      </c>
    </row>
    <row r="4426" spans="1:3" x14ac:dyDescent="0.3">
      <c r="A4426" s="1">
        <v>8.9</v>
      </c>
      <c r="B4426" t="str">
        <f t="shared" si="139"/>
        <v>F</v>
      </c>
      <c r="C4426" t="str">
        <f t="shared" si="138"/>
        <v>Healthy</v>
      </c>
    </row>
    <row r="4427" spans="1:3" x14ac:dyDescent="0.3">
      <c r="A4427" s="1">
        <v>9.1999999999999993</v>
      </c>
      <c r="B4427" t="str">
        <f t="shared" si="139"/>
        <v>F</v>
      </c>
      <c r="C4427" t="str">
        <f t="shared" si="138"/>
        <v>Healthy</v>
      </c>
    </row>
    <row r="4428" spans="1:3" x14ac:dyDescent="0.3">
      <c r="A4428" s="1">
        <v>9.6</v>
      </c>
      <c r="B4428" t="str">
        <f t="shared" si="139"/>
        <v>F</v>
      </c>
      <c r="C4428" t="str">
        <f t="shared" si="138"/>
        <v>Healthy</v>
      </c>
    </row>
    <row r="4429" spans="1:3" x14ac:dyDescent="0.3">
      <c r="A4429" s="1">
        <v>9.4</v>
      </c>
      <c r="B4429" t="str">
        <f t="shared" si="139"/>
        <v>F</v>
      </c>
      <c r="C4429" t="str">
        <f t="shared" si="138"/>
        <v>Healthy</v>
      </c>
    </row>
    <row r="4430" spans="1:3" x14ac:dyDescent="0.3">
      <c r="A4430" s="1">
        <v>9.5</v>
      </c>
      <c r="B4430" t="str">
        <f t="shared" si="139"/>
        <v>F</v>
      </c>
      <c r="C4430" t="str">
        <f t="shared" ref="C4430:C4493" si="140">IF(ISNUMBER(A4430), IF(AND(A4430&gt;=8.8, A4430&lt;=10.4), "Healthy", IF(A4430&lt;8.8, "Deficiency", IF(A4430&gt;10.4, "Excess", ""))), "")</f>
        <v>Healthy</v>
      </c>
    </row>
    <row r="4431" spans="1:3" x14ac:dyDescent="0.3">
      <c r="A4431" s="1" t="s">
        <v>0</v>
      </c>
      <c r="B4431" t="str">
        <f t="shared" si="139"/>
        <v/>
      </c>
      <c r="C4431" t="str">
        <f t="shared" si="140"/>
        <v/>
      </c>
    </row>
    <row r="4432" spans="1:3" x14ac:dyDescent="0.3">
      <c r="A4432" s="1">
        <v>9</v>
      </c>
      <c r="B4432" t="str">
        <f t="shared" si="139"/>
        <v>F</v>
      </c>
      <c r="C4432" t="str">
        <f t="shared" si="140"/>
        <v>Healthy</v>
      </c>
    </row>
    <row r="4433" spans="1:3" x14ac:dyDescent="0.3">
      <c r="A4433" s="1">
        <v>8.8000000000000007</v>
      </c>
      <c r="B4433" t="str">
        <f t="shared" si="139"/>
        <v>F</v>
      </c>
      <c r="C4433" t="str">
        <f t="shared" si="140"/>
        <v>Healthy</v>
      </c>
    </row>
    <row r="4434" spans="1:3" x14ac:dyDescent="0.3">
      <c r="A4434" s="1">
        <v>9.4</v>
      </c>
      <c r="B4434" t="str">
        <f t="shared" si="139"/>
        <v>F</v>
      </c>
      <c r="C4434" t="str">
        <f t="shared" si="140"/>
        <v>Healthy</v>
      </c>
    </row>
    <row r="4435" spans="1:3" x14ac:dyDescent="0.3">
      <c r="A4435" s="1">
        <v>9.1999999999999993</v>
      </c>
      <c r="B4435" t="str">
        <f t="shared" si="139"/>
        <v>F</v>
      </c>
      <c r="C4435" t="str">
        <f t="shared" si="140"/>
        <v>Healthy</v>
      </c>
    </row>
    <row r="4436" spans="1:3" x14ac:dyDescent="0.3">
      <c r="A4436" s="1">
        <v>9.4</v>
      </c>
      <c r="B4436" t="str">
        <f t="shared" si="139"/>
        <v>F</v>
      </c>
      <c r="C4436" t="str">
        <f t="shared" si="140"/>
        <v>Healthy</v>
      </c>
    </row>
    <row r="4437" spans="1:3" x14ac:dyDescent="0.3">
      <c r="A4437" s="1">
        <v>9</v>
      </c>
      <c r="B4437" t="str">
        <f t="shared" si="139"/>
        <v>F</v>
      </c>
      <c r="C4437" t="str">
        <f t="shared" si="140"/>
        <v>Healthy</v>
      </c>
    </row>
    <row r="4438" spans="1:3" x14ac:dyDescent="0.3">
      <c r="A4438" s="1">
        <v>9.6</v>
      </c>
      <c r="B4438" t="str">
        <f t="shared" si="139"/>
        <v>F</v>
      </c>
      <c r="C4438" t="str">
        <f t="shared" si="140"/>
        <v>Healthy</v>
      </c>
    </row>
    <row r="4439" spans="1:3" x14ac:dyDescent="0.3">
      <c r="A4439" s="1">
        <v>9.3000000000000007</v>
      </c>
      <c r="B4439" t="str">
        <f t="shared" si="139"/>
        <v>F</v>
      </c>
      <c r="C4439" t="str">
        <f t="shared" si="140"/>
        <v>Healthy</v>
      </c>
    </row>
    <row r="4440" spans="1:3" x14ac:dyDescent="0.3">
      <c r="A4440" s="1">
        <v>9.1999999999999993</v>
      </c>
      <c r="B4440" t="str">
        <f t="shared" si="139"/>
        <v>F</v>
      </c>
      <c r="C4440" t="str">
        <f t="shared" si="140"/>
        <v>Healthy</v>
      </c>
    </row>
    <row r="4441" spans="1:3" x14ac:dyDescent="0.3">
      <c r="A4441" s="1">
        <v>9.1999999999999993</v>
      </c>
      <c r="B4441" t="str">
        <f t="shared" si="139"/>
        <v>F</v>
      </c>
      <c r="C4441" t="str">
        <f t="shared" si="140"/>
        <v>Healthy</v>
      </c>
    </row>
    <row r="4442" spans="1:3" x14ac:dyDescent="0.3">
      <c r="A4442" s="1">
        <v>9.6999999999999993</v>
      </c>
      <c r="B4442" t="str">
        <f t="shared" si="139"/>
        <v>F</v>
      </c>
      <c r="C4442" t="str">
        <f t="shared" si="140"/>
        <v>Healthy</v>
      </c>
    </row>
    <row r="4443" spans="1:3" x14ac:dyDescent="0.3">
      <c r="A4443" s="1">
        <v>9.3000000000000007</v>
      </c>
      <c r="B4443" t="str">
        <f t="shared" si="139"/>
        <v>F</v>
      </c>
      <c r="C4443" t="str">
        <f t="shared" si="140"/>
        <v>Healthy</v>
      </c>
    </row>
    <row r="4444" spans="1:3" x14ac:dyDescent="0.3">
      <c r="A4444" s="1">
        <v>9.6</v>
      </c>
      <c r="B4444" t="str">
        <f t="shared" si="139"/>
        <v>F</v>
      </c>
      <c r="C4444" t="str">
        <f t="shared" si="140"/>
        <v>Healthy</v>
      </c>
    </row>
    <row r="4445" spans="1:3" x14ac:dyDescent="0.3">
      <c r="A4445" s="1">
        <v>9.9</v>
      </c>
      <c r="B4445" t="str">
        <f t="shared" si="139"/>
        <v>F</v>
      </c>
      <c r="C4445" t="str">
        <f t="shared" si="140"/>
        <v>Healthy</v>
      </c>
    </row>
    <row r="4446" spans="1:3" x14ac:dyDescent="0.3">
      <c r="A4446" s="1">
        <v>9.5</v>
      </c>
      <c r="B4446" t="str">
        <f t="shared" si="139"/>
        <v>F</v>
      </c>
      <c r="C4446" t="str">
        <f t="shared" si="140"/>
        <v>Healthy</v>
      </c>
    </row>
    <row r="4447" spans="1:3" x14ac:dyDescent="0.3">
      <c r="A4447" s="1">
        <v>9.5</v>
      </c>
      <c r="B4447" t="str">
        <f t="shared" si="139"/>
        <v>F</v>
      </c>
      <c r="C4447" t="str">
        <f t="shared" si="140"/>
        <v>Healthy</v>
      </c>
    </row>
    <row r="4448" spans="1:3" x14ac:dyDescent="0.3">
      <c r="A4448" s="1">
        <v>9.8000000000000007</v>
      </c>
      <c r="B4448" t="str">
        <f t="shared" si="139"/>
        <v>F</v>
      </c>
      <c r="C4448" t="str">
        <f t="shared" si="140"/>
        <v>Healthy</v>
      </c>
    </row>
    <row r="4449" spans="1:3" x14ac:dyDescent="0.3">
      <c r="A4449" s="1">
        <v>9.3000000000000007</v>
      </c>
      <c r="B4449" t="str">
        <f t="shared" si="139"/>
        <v>F</v>
      </c>
      <c r="C4449" t="str">
        <f t="shared" si="140"/>
        <v>Healthy</v>
      </c>
    </row>
    <row r="4450" spans="1:3" x14ac:dyDescent="0.3">
      <c r="A4450" s="1">
        <v>8.6999999999999993</v>
      </c>
      <c r="B4450" t="str">
        <f t="shared" si="139"/>
        <v>F</v>
      </c>
      <c r="C4450" t="str">
        <f t="shared" si="140"/>
        <v>Deficiency</v>
      </c>
    </row>
    <row r="4451" spans="1:3" x14ac:dyDescent="0.3">
      <c r="A4451" s="1">
        <v>8.9</v>
      </c>
      <c r="B4451" t="str">
        <f t="shared" si="139"/>
        <v>F</v>
      </c>
      <c r="C4451" t="str">
        <f t="shared" si="140"/>
        <v>Healthy</v>
      </c>
    </row>
    <row r="4452" spans="1:3" x14ac:dyDescent="0.3">
      <c r="A4452" s="1">
        <v>9.3000000000000007</v>
      </c>
      <c r="B4452" t="str">
        <f t="shared" si="139"/>
        <v>F</v>
      </c>
      <c r="C4452" t="str">
        <f t="shared" si="140"/>
        <v>Healthy</v>
      </c>
    </row>
    <row r="4453" spans="1:3" x14ac:dyDescent="0.3">
      <c r="A4453" s="1">
        <v>9.8000000000000007</v>
      </c>
      <c r="B4453" t="str">
        <f t="shared" si="139"/>
        <v>F</v>
      </c>
      <c r="C4453" t="str">
        <f t="shared" si="140"/>
        <v>Healthy</v>
      </c>
    </row>
    <row r="4454" spans="1:3" x14ac:dyDescent="0.3">
      <c r="A4454" s="1">
        <v>9.1</v>
      </c>
      <c r="B4454" t="str">
        <f t="shared" si="139"/>
        <v>F</v>
      </c>
      <c r="C4454" t="str">
        <f t="shared" si="140"/>
        <v>Healthy</v>
      </c>
    </row>
    <row r="4455" spans="1:3" x14ac:dyDescent="0.3">
      <c r="A4455" s="1">
        <v>9.1</v>
      </c>
      <c r="B4455" t="str">
        <f t="shared" si="139"/>
        <v>F</v>
      </c>
      <c r="C4455" t="str">
        <f t="shared" si="140"/>
        <v>Healthy</v>
      </c>
    </row>
    <row r="4456" spans="1:3" x14ac:dyDescent="0.3">
      <c r="A4456" s="1">
        <v>9.4</v>
      </c>
      <c r="B4456" t="str">
        <f t="shared" si="139"/>
        <v>F</v>
      </c>
      <c r="C4456" t="str">
        <f t="shared" si="140"/>
        <v>Healthy</v>
      </c>
    </row>
    <row r="4457" spans="1:3" x14ac:dyDescent="0.3">
      <c r="A4457" s="1">
        <v>9.4</v>
      </c>
      <c r="B4457" t="str">
        <f t="shared" si="139"/>
        <v>F</v>
      </c>
      <c r="C4457" t="str">
        <f t="shared" si="140"/>
        <v>Healthy</v>
      </c>
    </row>
    <row r="4458" spans="1:3" x14ac:dyDescent="0.3">
      <c r="A4458" s="1">
        <v>9.5</v>
      </c>
      <c r="B4458" t="str">
        <f t="shared" si="139"/>
        <v>F</v>
      </c>
      <c r="C4458" t="str">
        <f t="shared" si="140"/>
        <v>Healthy</v>
      </c>
    </row>
    <row r="4459" spans="1:3" x14ac:dyDescent="0.3">
      <c r="A4459" s="1">
        <v>9.3000000000000007</v>
      </c>
      <c r="B4459" t="str">
        <f t="shared" si="139"/>
        <v>F</v>
      </c>
      <c r="C4459" t="str">
        <f t="shared" si="140"/>
        <v>Healthy</v>
      </c>
    </row>
    <row r="4460" spans="1:3" x14ac:dyDescent="0.3">
      <c r="A4460" s="1">
        <v>9.4</v>
      </c>
      <c r="B4460" t="str">
        <f t="shared" si="139"/>
        <v>F</v>
      </c>
      <c r="C4460" t="str">
        <f t="shared" si="140"/>
        <v>Healthy</v>
      </c>
    </row>
    <row r="4461" spans="1:3" x14ac:dyDescent="0.3">
      <c r="A4461" s="1">
        <v>9.9</v>
      </c>
      <c r="B4461" t="str">
        <f t="shared" si="139"/>
        <v>F</v>
      </c>
      <c r="C4461" t="str">
        <f t="shared" si="140"/>
        <v>Healthy</v>
      </c>
    </row>
    <row r="4462" spans="1:3" x14ac:dyDescent="0.3">
      <c r="A4462" s="1">
        <v>9.3000000000000007</v>
      </c>
      <c r="B4462" t="str">
        <f t="shared" si="139"/>
        <v>F</v>
      </c>
      <c r="C4462" t="str">
        <f t="shared" si="140"/>
        <v>Healthy</v>
      </c>
    </row>
    <row r="4463" spans="1:3" x14ac:dyDescent="0.3">
      <c r="A4463" s="1">
        <v>9.5</v>
      </c>
      <c r="B4463" t="str">
        <f t="shared" si="139"/>
        <v>F</v>
      </c>
      <c r="C4463" t="str">
        <f t="shared" si="140"/>
        <v>Healthy</v>
      </c>
    </row>
    <row r="4464" spans="1:3" x14ac:dyDescent="0.3">
      <c r="A4464" s="1">
        <v>9.1</v>
      </c>
      <c r="B4464" t="str">
        <f t="shared" si="139"/>
        <v>F</v>
      </c>
      <c r="C4464" t="str">
        <f t="shared" si="140"/>
        <v>Healthy</v>
      </c>
    </row>
    <row r="4465" spans="1:3" x14ac:dyDescent="0.3">
      <c r="A4465" s="1">
        <v>9.5</v>
      </c>
      <c r="B4465" t="str">
        <f t="shared" si="139"/>
        <v>F</v>
      </c>
      <c r="C4465" t="str">
        <f t="shared" si="140"/>
        <v>Healthy</v>
      </c>
    </row>
    <row r="4466" spans="1:3" x14ac:dyDescent="0.3">
      <c r="A4466" s="1">
        <v>9.9</v>
      </c>
      <c r="B4466" t="str">
        <f t="shared" si="139"/>
        <v>F</v>
      </c>
      <c r="C4466" t="str">
        <f t="shared" si="140"/>
        <v>Healthy</v>
      </c>
    </row>
    <row r="4467" spans="1:3" x14ac:dyDescent="0.3">
      <c r="A4467" s="1">
        <v>9.1999999999999993</v>
      </c>
      <c r="B4467" t="str">
        <f t="shared" si="139"/>
        <v>F</v>
      </c>
      <c r="C4467" t="str">
        <f t="shared" si="140"/>
        <v>Healthy</v>
      </c>
    </row>
    <row r="4468" spans="1:3" x14ac:dyDescent="0.3">
      <c r="A4468" s="1">
        <v>9.1999999999999993</v>
      </c>
      <c r="B4468" t="str">
        <f t="shared" si="139"/>
        <v>F</v>
      </c>
      <c r="C4468" t="str">
        <f t="shared" si="140"/>
        <v>Healthy</v>
      </c>
    </row>
    <row r="4469" spans="1:3" x14ac:dyDescent="0.3">
      <c r="A4469" s="1">
        <v>9.6999999999999993</v>
      </c>
      <c r="B4469" t="str">
        <f t="shared" si="139"/>
        <v>F</v>
      </c>
      <c r="C4469" t="str">
        <f t="shared" si="140"/>
        <v>Healthy</v>
      </c>
    </row>
    <row r="4470" spans="1:3" x14ac:dyDescent="0.3">
      <c r="A4470" s="1">
        <v>9.6999999999999993</v>
      </c>
      <c r="B4470" t="str">
        <f t="shared" si="139"/>
        <v>F</v>
      </c>
      <c r="C4470" t="str">
        <f t="shared" si="140"/>
        <v>Healthy</v>
      </c>
    </row>
    <row r="4471" spans="1:3" x14ac:dyDescent="0.3">
      <c r="A4471" s="1" t="s">
        <v>0</v>
      </c>
      <c r="B4471" t="str">
        <f t="shared" si="139"/>
        <v/>
      </c>
      <c r="C4471" t="str">
        <f t="shared" si="140"/>
        <v/>
      </c>
    </row>
    <row r="4472" spans="1:3" x14ac:dyDescent="0.3">
      <c r="A4472" s="1">
        <v>9.9</v>
      </c>
      <c r="B4472" t="str">
        <f t="shared" si="139"/>
        <v>F</v>
      </c>
      <c r="C4472" t="str">
        <f t="shared" si="140"/>
        <v>Healthy</v>
      </c>
    </row>
    <row r="4473" spans="1:3" x14ac:dyDescent="0.3">
      <c r="A4473" s="1" t="s">
        <v>0</v>
      </c>
      <c r="B4473" t="str">
        <f t="shared" si="139"/>
        <v/>
      </c>
      <c r="C4473" t="str">
        <f t="shared" si="140"/>
        <v/>
      </c>
    </row>
    <row r="4474" spans="1:3" x14ac:dyDescent="0.3">
      <c r="A4474" s="1">
        <v>9.5</v>
      </c>
      <c r="B4474" t="str">
        <f t="shared" si="139"/>
        <v>F</v>
      </c>
      <c r="C4474" t="str">
        <f t="shared" si="140"/>
        <v>Healthy</v>
      </c>
    </row>
    <row r="4475" spans="1:3" x14ac:dyDescent="0.3">
      <c r="A4475" s="1">
        <v>9.8000000000000007</v>
      </c>
      <c r="B4475" t="str">
        <f t="shared" si="139"/>
        <v>F</v>
      </c>
      <c r="C4475" t="str">
        <f t="shared" si="140"/>
        <v>Healthy</v>
      </c>
    </row>
    <row r="4476" spans="1:3" x14ac:dyDescent="0.3">
      <c r="A4476" s="1">
        <v>9.3000000000000007</v>
      </c>
      <c r="B4476" t="str">
        <f t="shared" si="139"/>
        <v>F</v>
      </c>
      <c r="C4476" t="str">
        <f t="shared" si="140"/>
        <v>Healthy</v>
      </c>
    </row>
    <row r="4477" spans="1:3" x14ac:dyDescent="0.3">
      <c r="A4477" s="1">
        <v>9</v>
      </c>
      <c r="B4477" t="str">
        <f t="shared" si="139"/>
        <v>F</v>
      </c>
      <c r="C4477" t="str">
        <f t="shared" si="140"/>
        <v>Healthy</v>
      </c>
    </row>
    <row r="4478" spans="1:3" x14ac:dyDescent="0.3">
      <c r="A4478" s="1">
        <v>8.9</v>
      </c>
      <c r="B4478" t="str">
        <f t="shared" si="139"/>
        <v>F</v>
      </c>
      <c r="C4478" t="str">
        <f t="shared" si="140"/>
        <v>Healthy</v>
      </c>
    </row>
    <row r="4479" spans="1:3" x14ac:dyDescent="0.3">
      <c r="A4479" s="1">
        <v>9.6999999999999993</v>
      </c>
      <c r="B4479" t="str">
        <f t="shared" si="139"/>
        <v>F</v>
      </c>
      <c r="C4479" t="str">
        <f t="shared" si="140"/>
        <v>Healthy</v>
      </c>
    </row>
    <row r="4480" spans="1:3" x14ac:dyDescent="0.3">
      <c r="A4480" s="1">
        <v>9.5</v>
      </c>
      <c r="B4480" t="str">
        <f t="shared" si="139"/>
        <v>F</v>
      </c>
      <c r="C4480" t="str">
        <f t="shared" si="140"/>
        <v>Healthy</v>
      </c>
    </row>
    <row r="4481" spans="1:3" x14ac:dyDescent="0.3">
      <c r="A4481" s="1">
        <v>9.6999999999999993</v>
      </c>
      <c r="B4481" t="str">
        <f t="shared" si="139"/>
        <v>F</v>
      </c>
      <c r="C4481" t="str">
        <f t="shared" si="140"/>
        <v>Healthy</v>
      </c>
    </row>
    <row r="4482" spans="1:3" x14ac:dyDescent="0.3">
      <c r="A4482" s="1">
        <v>9.6999999999999993</v>
      </c>
      <c r="B4482" t="str">
        <f t="shared" si="139"/>
        <v>F</v>
      </c>
      <c r="C4482" t="str">
        <f t="shared" si="140"/>
        <v>Healthy</v>
      </c>
    </row>
    <row r="4483" spans="1:3" x14ac:dyDescent="0.3">
      <c r="A4483" s="1">
        <v>10</v>
      </c>
      <c r="B4483" t="str">
        <f t="shared" ref="B4483:B4546" si="141">IF(ISNUMBER(A4483), IF(ROW()&lt;=3275, "M", "F"), "")</f>
        <v>F</v>
      </c>
      <c r="C4483" t="str">
        <f t="shared" si="140"/>
        <v>Healthy</v>
      </c>
    </row>
    <row r="4484" spans="1:3" x14ac:dyDescent="0.3">
      <c r="A4484" s="1">
        <v>9.1999999999999993</v>
      </c>
      <c r="B4484" t="str">
        <f t="shared" si="141"/>
        <v>F</v>
      </c>
      <c r="C4484" t="str">
        <f t="shared" si="140"/>
        <v>Healthy</v>
      </c>
    </row>
    <row r="4485" spans="1:3" x14ac:dyDescent="0.3">
      <c r="A4485" s="1">
        <v>9.6</v>
      </c>
      <c r="B4485" t="str">
        <f t="shared" si="141"/>
        <v>F</v>
      </c>
      <c r="C4485" t="str">
        <f t="shared" si="140"/>
        <v>Healthy</v>
      </c>
    </row>
    <row r="4486" spans="1:3" x14ac:dyDescent="0.3">
      <c r="A4486" s="1">
        <v>9.6999999999999993</v>
      </c>
      <c r="B4486" t="str">
        <f t="shared" si="141"/>
        <v>F</v>
      </c>
      <c r="C4486" t="str">
        <f t="shared" si="140"/>
        <v>Healthy</v>
      </c>
    </row>
    <row r="4487" spans="1:3" x14ac:dyDescent="0.3">
      <c r="A4487" s="1">
        <v>9.5</v>
      </c>
      <c r="B4487" t="str">
        <f t="shared" si="141"/>
        <v>F</v>
      </c>
      <c r="C4487" t="str">
        <f t="shared" si="140"/>
        <v>Healthy</v>
      </c>
    </row>
    <row r="4488" spans="1:3" x14ac:dyDescent="0.3">
      <c r="A4488" s="1" t="s">
        <v>0</v>
      </c>
      <c r="B4488" t="str">
        <f t="shared" si="141"/>
        <v/>
      </c>
      <c r="C4488" t="str">
        <f t="shared" si="140"/>
        <v/>
      </c>
    </row>
    <row r="4489" spans="1:3" x14ac:dyDescent="0.3">
      <c r="A4489" s="1">
        <v>8.8000000000000007</v>
      </c>
      <c r="B4489" t="str">
        <f t="shared" si="141"/>
        <v>F</v>
      </c>
      <c r="C4489" t="str">
        <f t="shared" si="140"/>
        <v>Healthy</v>
      </c>
    </row>
    <row r="4490" spans="1:3" x14ac:dyDescent="0.3">
      <c r="A4490" s="1">
        <v>9.8000000000000007</v>
      </c>
      <c r="B4490" t="str">
        <f t="shared" si="141"/>
        <v>F</v>
      </c>
      <c r="C4490" t="str">
        <f t="shared" si="140"/>
        <v>Healthy</v>
      </c>
    </row>
    <row r="4491" spans="1:3" x14ac:dyDescent="0.3">
      <c r="A4491" s="1">
        <v>9.4</v>
      </c>
      <c r="B4491" t="str">
        <f t="shared" si="141"/>
        <v>F</v>
      </c>
      <c r="C4491" t="str">
        <f t="shared" si="140"/>
        <v>Healthy</v>
      </c>
    </row>
    <row r="4492" spans="1:3" x14ac:dyDescent="0.3">
      <c r="A4492" s="1" t="s">
        <v>0</v>
      </c>
      <c r="B4492" t="str">
        <f t="shared" si="141"/>
        <v/>
      </c>
      <c r="C4492" t="str">
        <f t="shared" si="140"/>
        <v/>
      </c>
    </row>
    <row r="4493" spans="1:3" x14ac:dyDescent="0.3">
      <c r="A4493" s="1">
        <v>9.5</v>
      </c>
      <c r="B4493" t="str">
        <f t="shared" si="141"/>
        <v>F</v>
      </c>
      <c r="C4493" t="str">
        <f t="shared" si="140"/>
        <v>Healthy</v>
      </c>
    </row>
    <row r="4494" spans="1:3" x14ac:dyDescent="0.3">
      <c r="A4494" s="1">
        <v>9.3000000000000007</v>
      </c>
      <c r="B4494" t="str">
        <f t="shared" si="141"/>
        <v>F</v>
      </c>
      <c r="C4494" t="str">
        <f t="shared" ref="C4494:C4557" si="142">IF(ISNUMBER(A4494), IF(AND(A4494&gt;=8.8, A4494&lt;=10.4), "Healthy", IF(A4494&lt;8.8, "Deficiency", IF(A4494&gt;10.4, "Excess", ""))), "")</f>
        <v>Healthy</v>
      </c>
    </row>
    <row r="4495" spans="1:3" x14ac:dyDescent="0.3">
      <c r="A4495" s="1">
        <v>9.5</v>
      </c>
      <c r="B4495" t="str">
        <f t="shared" si="141"/>
        <v>F</v>
      </c>
      <c r="C4495" t="str">
        <f t="shared" si="142"/>
        <v>Healthy</v>
      </c>
    </row>
    <row r="4496" spans="1:3" x14ac:dyDescent="0.3">
      <c r="A4496" s="1">
        <v>9.8000000000000007</v>
      </c>
      <c r="B4496" t="str">
        <f t="shared" si="141"/>
        <v>F</v>
      </c>
      <c r="C4496" t="str">
        <f t="shared" si="142"/>
        <v>Healthy</v>
      </c>
    </row>
    <row r="4497" spans="1:3" x14ac:dyDescent="0.3">
      <c r="A4497" s="1">
        <v>9.1</v>
      </c>
      <c r="B4497" t="str">
        <f t="shared" si="141"/>
        <v>F</v>
      </c>
      <c r="C4497" t="str">
        <f t="shared" si="142"/>
        <v>Healthy</v>
      </c>
    </row>
    <row r="4498" spans="1:3" x14ac:dyDescent="0.3">
      <c r="A4498" s="1">
        <v>9.3000000000000007</v>
      </c>
      <c r="B4498" t="str">
        <f t="shared" si="141"/>
        <v>F</v>
      </c>
      <c r="C4498" t="str">
        <f t="shared" si="142"/>
        <v>Healthy</v>
      </c>
    </row>
    <row r="4499" spans="1:3" x14ac:dyDescent="0.3">
      <c r="A4499" s="1">
        <v>9.6</v>
      </c>
      <c r="B4499" t="str">
        <f t="shared" si="141"/>
        <v>F</v>
      </c>
      <c r="C4499" t="str">
        <f t="shared" si="142"/>
        <v>Healthy</v>
      </c>
    </row>
    <row r="4500" spans="1:3" x14ac:dyDescent="0.3">
      <c r="A4500" s="1">
        <v>8.9</v>
      </c>
      <c r="B4500" t="str">
        <f t="shared" si="141"/>
        <v>F</v>
      </c>
      <c r="C4500" t="str">
        <f t="shared" si="142"/>
        <v>Healthy</v>
      </c>
    </row>
    <row r="4501" spans="1:3" x14ac:dyDescent="0.3">
      <c r="A4501" s="1">
        <v>9</v>
      </c>
      <c r="B4501" t="str">
        <f t="shared" si="141"/>
        <v>F</v>
      </c>
      <c r="C4501" t="str">
        <f t="shared" si="142"/>
        <v>Healthy</v>
      </c>
    </row>
    <row r="4502" spans="1:3" x14ac:dyDescent="0.3">
      <c r="A4502" s="1">
        <v>8.9</v>
      </c>
      <c r="B4502" t="str">
        <f t="shared" si="141"/>
        <v>F</v>
      </c>
      <c r="C4502" t="str">
        <f t="shared" si="142"/>
        <v>Healthy</v>
      </c>
    </row>
    <row r="4503" spans="1:3" x14ac:dyDescent="0.3">
      <c r="A4503" s="1">
        <v>9.6</v>
      </c>
      <c r="B4503" t="str">
        <f t="shared" si="141"/>
        <v>F</v>
      </c>
      <c r="C4503" t="str">
        <f t="shared" si="142"/>
        <v>Healthy</v>
      </c>
    </row>
    <row r="4504" spans="1:3" x14ac:dyDescent="0.3">
      <c r="A4504" s="1">
        <v>9.6</v>
      </c>
      <c r="B4504" t="str">
        <f t="shared" si="141"/>
        <v>F</v>
      </c>
      <c r="C4504" t="str">
        <f t="shared" si="142"/>
        <v>Healthy</v>
      </c>
    </row>
    <row r="4505" spans="1:3" x14ac:dyDescent="0.3">
      <c r="A4505" s="1">
        <v>8.9</v>
      </c>
      <c r="B4505" t="str">
        <f t="shared" si="141"/>
        <v>F</v>
      </c>
      <c r="C4505" t="str">
        <f t="shared" si="142"/>
        <v>Healthy</v>
      </c>
    </row>
    <row r="4506" spans="1:3" x14ac:dyDescent="0.3">
      <c r="A4506" s="1">
        <v>9.8000000000000007</v>
      </c>
      <c r="B4506" t="str">
        <f t="shared" si="141"/>
        <v>F</v>
      </c>
      <c r="C4506" t="str">
        <f t="shared" si="142"/>
        <v>Healthy</v>
      </c>
    </row>
    <row r="4507" spans="1:3" x14ac:dyDescent="0.3">
      <c r="A4507" s="1">
        <v>9.3000000000000007</v>
      </c>
      <c r="B4507" t="str">
        <f t="shared" si="141"/>
        <v>F</v>
      </c>
      <c r="C4507" t="str">
        <f t="shared" si="142"/>
        <v>Healthy</v>
      </c>
    </row>
    <row r="4508" spans="1:3" x14ac:dyDescent="0.3">
      <c r="A4508" s="1">
        <v>9.3000000000000007</v>
      </c>
      <c r="B4508" t="str">
        <f t="shared" si="141"/>
        <v>F</v>
      </c>
      <c r="C4508" t="str">
        <f t="shared" si="142"/>
        <v>Healthy</v>
      </c>
    </row>
    <row r="4509" spans="1:3" x14ac:dyDescent="0.3">
      <c r="A4509" s="1">
        <v>9.1999999999999993</v>
      </c>
      <c r="B4509" t="str">
        <f t="shared" si="141"/>
        <v>F</v>
      </c>
      <c r="C4509" t="str">
        <f t="shared" si="142"/>
        <v>Healthy</v>
      </c>
    </row>
    <row r="4510" spans="1:3" x14ac:dyDescent="0.3">
      <c r="A4510" s="1">
        <v>9.3000000000000007</v>
      </c>
      <c r="B4510" t="str">
        <f t="shared" si="141"/>
        <v>F</v>
      </c>
      <c r="C4510" t="str">
        <f t="shared" si="142"/>
        <v>Healthy</v>
      </c>
    </row>
    <row r="4511" spans="1:3" x14ac:dyDescent="0.3">
      <c r="A4511" s="1">
        <v>9.1</v>
      </c>
      <c r="B4511" t="str">
        <f t="shared" si="141"/>
        <v>F</v>
      </c>
      <c r="C4511" t="str">
        <f t="shared" si="142"/>
        <v>Healthy</v>
      </c>
    </row>
    <row r="4512" spans="1:3" x14ac:dyDescent="0.3">
      <c r="A4512" s="1">
        <v>9.3000000000000007</v>
      </c>
      <c r="B4512" t="str">
        <f t="shared" si="141"/>
        <v>F</v>
      </c>
      <c r="C4512" t="str">
        <f t="shared" si="142"/>
        <v>Healthy</v>
      </c>
    </row>
    <row r="4513" spans="1:3" x14ac:dyDescent="0.3">
      <c r="A4513" s="1">
        <v>9.6999999999999993</v>
      </c>
      <c r="B4513" t="str">
        <f t="shared" si="141"/>
        <v>F</v>
      </c>
      <c r="C4513" t="str">
        <f t="shared" si="142"/>
        <v>Healthy</v>
      </c>
    </row>
    <row r="4514" spans="1:3" x14ac:dyDescent="0.3">
      <c r="A4514" s="1">
        <v>9</v>
      </c>
      <c r="B4514" t="str">
        <f t="shared" si="141"/>
        <v>F</v>
      </c>
      <c r="C4514" t="str">
        <f t="shared" si="142"/>
        <v>Healthy</v>
      </c>
    </row>
    <row r="4515" spans="1:3" x14ac:dyDescent="0.3">
      <c r="A4515" s="1">
        <v>9.1999999999999993</v>
      </c>
      <c r="B4515" t="str">
        <f t="shared" si="141"/>
        <v>F</v>
      </c>
      <c r="C4515" t="str">
        <f t="shared" si="142"/>
        <v>Healthy</v>
      </c>
    </row>
    <row r="4516" spans="1:3" x14ac:dyDescent="0.3">
      <c r="A4516" s="1">
        <v>9.1</v>
      </c>
      <c r="B4516" t="str">
        <f t="shared" si="141"/>
        <v>F</v>
      </c>
      <c r="C4516" t="str">
        <f t="shared" si="142"/>
        <v>Healthy</v>
      </c>
    </row>
    <row r="4517" spans="1:3" x14ac:dyDescent="0.3">
      <c r="A4517" s="1">
        <v>9.6</v>
      </c>
      <c r="B4517" t="str">
        <f t="shared" si="141"/>
        <v>F</v>
      </c>
      <c r="C4517" t="str">
        <f t="shared" si="142"/>
        <v>Healthy</v>
      </c>
    </row>
    <row r="4518" spans="1:3" x14ac:dyDescent="0.3">
      <c r="A4518" s="1">
        <v>9.1</v>
      </c>
      <c r="B4518" t="str">
        <f t="shared" si="141"/>
        <v>F</v>
      </c>
      <c r="C4518" t="str">
        <f t="shared" si="142"/>
        <v>Healthy</v>
      </c>
    </row>
    <row r="4519" spans="1:3" x14ac:dyDescent="0.3">
      <c r="A4519" s="1">
        <v>9.6999999999999993</v>
      </c>
      <c r="B4519" t="str">
        <f t="shared" si="141"/>
        <v>F</v>
      </c>
      <c r="C4519" t="str">
        <f t="shared" si="142"/>
        <v>Healthy</v>
      </c>
    </row>
    <row r="4520" spans="1:3" x14ac:dyDescent="0.3">
      <c r="A4520" s="1">
        <v>9.4</v>
      </c>
      <c r="B4520" t="str">
        <f t="shared" si="141"/>
        <v>F</v>
      </c>
      <c r="C4520" t="str">
        <f t="shared" si="142"/>
        <v>Healthy</v>
      </c>
    </row>
    <row r="4521" spans="1:3" x14ac:dyDescent="0.3">
      <c r="A4521" s="1">
        <v>9.1999999999999993</v>
      </c>
      <c r="B4521" t="str">
        <f t="shared" si="141"/>
        <v>F</v>
      </c>
      <c r="C4521" t="str">
        <f t="shared" si="142"/>
        <v>Healthy</v>
      </c>
    </row>
    <row r="4522" spans="1:3" x14ac:dyDescent="0.3">
      <c r="A4522" s="1">
        <v>9.5</v>
      </c>
      <c r="B4522" t="str">
        <f t="shared" si="141"/>
        <v>F</v>
      </c>
      <c r="C4522" t="str">
        <f t="shared" si="142"/>
        <v>Healthy</v>
      </c>
    </row>
    <row r="4523" spans="1:3" x14ac:dyDescent="0.3">
      <c r="A4523" s="1">
        <v>9.6</v>
      </c>
      <c r="B4523" t="str">
        <f t="shared" si="141"/>
        <v>F</v>
      </c>
      <c r="C4523" t="str">
        <f t="shared" si="142"/>
        <v>Healthy</v>
      </c>
    </row>
    <row r="4524" spans="1:3" x14ac:dyDescent="0.3">
      <c r="A4524" s="1">
        <v>9</v>
      </c>
      <c r="B4524" t="str">
        <f t="shared" si="141"/>
        <v>F</v>
      </c>
      <c r="C4524" t="str">
        <f t="shared" si="142"/>
        <v>Healthy</v>
      </c>
    </row>
    <row r="4525" spans="1:3" x14ac:dyDescent="0.3">
      <c r="A4525" s="1">
        <v>9.1</v>
      </c>
      <c r="B4525" t="str">
        <f t="shared" si="141"/>
        <v>F</v>
      </c>
      <c r="C4525" t="str">
        <f t="shared" si="142"/>
        <v>Healthy</v>
      </c>
    </row>
    <row r="4526" spans="1:3" x14ac:dyDescent="0.3">
      <c r="A4526" s="1">
        <v>9.1999999999999993</v>
      </c>
      <c r="B4526" t="str">
        <f t="shared" si="141"/>
        <v>F</v>
      </c>
      <c r="C4526" t="str">
        <f t="shared" si="142"/>
        <v>Healthy</v>
      </c>
    </row>
    <row r="4527" spans="1:3" x14ac:dyDescent="0.3">
      <c r="A4527" s="1">
        <v>9.8000000000000007</v>
      </c>
      <c r="B4527" t="str">
        <f t="shared" si="141"/>
        <v>F</v>
      </c>
      <c r="C4527" t="str">
        <f t="shared" si="142"/>
        <v>Healthy</v>
      </c>
    </row>
    <row r="4528" spans="1:3" x14ac:dyDescent="0.3">
      <c r="A4528" s="1">
        <v>9.6999999999999993</v>
      </c>
      <c r="B4528" t="str">
        <f t="shared" si="141"/>
        <v>F</v>
      </c>
      <c r="C4528" t="str">
        <f t="shared" si="142"/>
        <v>Healthy</v>
      </c>
    </row>
    <row r="4529" spans="1:3" x14ac:dyDescent="0.3">
      <c r="A4529" s="1">
        <v>8.6</v>
      </c>
      <c r="B4529" t="str">
        <f t="shared" si="141"/>
        <v>F</v>
      </c>
      <c r="C4529" t="str">
        <f t="shared" si="142"/>
        <v>Deficiency</v>
      </c>
    </row>
    <row r="4530" spans="1:3" x14ac:dyDescent="0.3">
      <c r="A4530" s="1">
        <v>8.9</v>
      </c>
      <c r="B4530" t="str">
        <f t="shared" si="141"/>
        <v>F</v>
      </c>
      <c r="C4530" t="str">
        <f t="shared" si="142"/>
        <v>Healthy</v>
      </c>
    </row>
    <row r="4531" spans="1:3" x14ac:dyDescent="0.3">
      <c r="A4531" s="1">
        <v>9.6</v>
      </c>
      <c r="B4531" t="str">
        <f t="shared" si="141"/>
        <v>F</v>
      </c>
      <c r="C4531" t="str">
        <f t="shared" si="142"/>
        <v>Healthy</v>
      </c>
    </row>
    <row r="4532" spans="1:3" x14ac:dyDescent="0.3">
      <c r="A4532" s="1">
        <v>9.9</v>
      </c>
      <c r="B4532" t="str">
        <f t="shared" si="141"/>
        <v>F</v>
      </c>
      <c r="C4532" t="str">
        <f t="shared" si="142"/>
        <v>Healthy</v>
      </c>
    </row>
    <row r="4533" spans="1:3" x14ac:dyDescent="0.3">
      <c r="A4533" s="1">
        <v>9.1999999999999993</v>
      </c>
      <c r="B4533" t="str">
        <f t="shared" si="141"/>
        <v>F</v>
      </c>
      <c r="C4533" t="str">
        <f t="shared" si="142"/>
        <v>Healthy</v>
      </c>
    </row>
    <row r="4534" spans="1:3" x14ac:dyDescent="0.3">
      <c r="A4534" s="1">
        <v>9.8000000000000007</v>
      </c>
      <c r="B4534" t="str">
        <f t="shared" si="141"/>
        <v>F</v>
      </c>
      <c r="C4534" t="str">
        <f t="shared" si="142"/>
        <v>Healthy</v>
      </c>
    </row>
    <row r="4535" spans="1:3" x14ac:dyDescent="0.3">
      <c r="A4535" s="1">
        <v>9.6</v>
      </c>
      <c r="B4535" t="str">
        <f t="shared" si="141"/>
        <v>F</v>
      </c>
      <c r="C4535" t="str">
        <f t="shared" si="142"/>
        <v>Healthy</v>
      </c>
    </row>
    <row r="4536" spans="1:3" x14ac:dyDescent="0.3">
      <c r="A4536" s="1">
        <v>10.5</v>
      </c>
      <c r="B4536" t="str">
        <f t="shared" si="141"/>
        <v>F</v>
      </c>
      <c r="C4536" t="str">
        <f t="shared" si="142"/>
        <v>Excess</v>
      </c>
    </row>
    <row r="4537" spans="1:3" x14ac:dyDescent="0.3">
      <c r="A4537" s="1">
        <v>9.1999999999999993</v>
      </c>
      <c r="B4537" t="str">
        <f t="shared" si="141"/>
        <v>F</v>
      </c>
      <c r="C4537" t="str">
        <f t="shared" si="142"/>
        <v>Healthy</v>
      </c>
    </row>
    <row r="4538" spans="1:3" x14ac:dyDescent="0.3">
      <c r="A4538" s="1">
        <v>9.6999999999999993</v>
      </c>
      <c r="B4538" t="str">
        <f t="shared" si="141"/>
        <v>F</v>
      </c>
      <c r="C4538" t="str">
        <f t="shared" si="142"/>
        <v>Healthy</v>
      </c>
    </row>
    <row r="4539" spans="1:3" x14ac:dyDescent="0.3">
      <c r="A4539" s="1">
        <v>10.1</v>
      </c>
      <c r="B4539" t="str">
        <f t="shared" si="141"/>
        <v>F</v>
      </c>
      <c r="C4539" t="str">
        <f t="shared" si="142"/>
        <v>Healthy</v>
      </c>
    </row>
    <row r="4540" spans="1:3" x14ac:dyDescent="0.3">
      <c r="A4540" s="1">
        <v>9.8000000000000007</v>
      </c>
      <c r="B4540" t="str">
        <f t="shared" si="141"/>
        <v>F</v>
      </c>
      <c r="C4540" t="str">
        <f t="shared" si="142"/>
        <v>Healthy</v>
      </c>
    </row>
    <row r="4541" spans="1:3" x14ac:dyDescent="0.3">
      <c r="A4541" s="1">
        <v>9.3000000000000007</v>
      </c>
      <c r="B4541" t="str">
        <f t="shared" si="141"/>
        <v>F</v>
      </c>
      <c r="C4541" t="str">
        <f t="shared" si="142"/>
        <v>Healthy</v>
      </c>
    </row>
    <row r="4542" spans="1:3" x14ac:dyDescent="0.3">
      <c r="A4542" s="1">
        <v>9.1999999999999993</v>
      </c>
      <c r="B4542" t="str">
        <f t="shared" si="141"/>
        <v>F</v>
      </c>
      <c r="C4542" t="str">
        <f t="shared" si="142"/>
        <v>Healthy</v>
      </c>
    </row>
    <row r="4543" spans="1:3" x14ac:dyDescent="0.3">
      <c r="A4543" s="1">
        <v>10</v>
      </c>
      <c r="B4543" t="str">
        <f t="shared" si="141"/>
        <v>F</v>
      </c>
      <c r="C4543" t="str">
        <f t="shared" si="142"/>
        <v>Healthy</v>
      </c>
    </row>
    <row r="4544" spans="1:3" x14ac:dyDescent="0.3">
      <c r="A4544" s="1">
        <v>9.1999999999999993</v>
      </c>
      <c r="B4544" t="str">
        <f t="shared" si="141"/>
        <v>F</v>
      </c>
      <c r="C4544" t="str">
        <f t="shared" si="142"/>
        <v>Healthy</v>
      </c>
    </row>
    <row r="4545" spans="1:3" x14ac:dyDescent="0.3">
      <c r="A4545" s="1">
        <v>9</v>
      </c>
      <c r="B4545" t="str">
        <f t="shared" si="141"/>
        <v>F</v>
      </c>
      <c r="C4545" t="str">
        <f t="shared" si="142"/>
        <v>Healthy</v>
      </c>
    </row>
    <row r="4546" spans="1:3" x14ac:dyDescent="0.3">
      <c r="A4546" s="1">
        <v>9.4</v>
      </c>
      <c r="B4546" t="str">
        <f t="shared" si="141"/>
        <v>F</v>
      </c>
      <c r="C4546" t="str">
        <f t="shared" si="142"/>
        <v>Healthy</v>
      </c>
    </row>
    <row r="4547" spans="1:3" x14ac:dyDescent="0.3">
      <c r="A4547" s="1">
        <v>9.1999999999999993</v>
      </c>
      <c r="B4547" t="str">
        <f t="shared" ref="B4547:B4610" si="143">IF(ISNUMBER(A4547), IF(ROW()&lt;=3275, "M", "F"), "")</f>
        <v>F</v>
      </c>
      <c r="C4547" t="str">
        <f t="shared" si="142"/>
        <v>Healthy</v>
      </c>
    </row>
    <row r="4548" spans="1:3" x14ac:dyDescent="0.3">
      <c r="A4548" s="1">
        <v>9</v>
      </c>
      <c r="B4548" t="str">
        <f t="shared" si="143"/>
        <v>F</v>
      </c>
      <c r="C4548" t="str">
        <f t="shared" si="142"/>
        <v>Healthy</v>
      </c>
    </row>
    <row r="4549" spans="1:3" x14ac:dyDescent="0.3">
      <c r="A4549" s="1">
        <v>9.1</v>
      </c>
      <c r="B4549" t="str">
        <f t="shared" si="143"/>
        <v>F</v>
      </c>
      <c r="C4549" t="str">
        <f t="shared" si="142"/>
        <v>Healthy</v>
      </c>
    </row>
    <row r="4550" spans="1:3" x14ac:dyDescent="0.3">
      <c r="A4550" s="1">
        <v>9.6999999999999993</v>
      </c>
      <c r="B4550" t="str">
        <f t="shared" si="143"/>
        <v>F</v>
      </c>
      <c r="C4550" t="str">
        <f t="shared" si="142"/>
        <v>Healthy</v>
      </c>
    </row>
    <row r="4551" spans="1:3" x14ac:dyDescent="0.3">
      <c r="A4551" s="1">
        <v>9.4</v>
      </c>
      <c r="B4551" t="str">
        <f t="shared" si="143"/>
        <v>F</v>
      </c>
      <c r="C4551" t="str">
        <f t="shared" si="142"/>
        <v>Healthy</v>
      </c>
    </row>
    <row r="4552" spans="1:3" x14ac:dyDescent="0.3">
      <c r="A4552" s="1">
        <v>8.6</v>
      </c>
      <c r="B4552" t="str">
        <f t="shared" si="143"/>
        <v>F</v>
      </c>
      <c r="C4552" t="str">
        <f t="shared" si="142"/>
        <v>Deficiency</v>
      </c>
    </row>
    <row r="4553" spans="1:3" x14ac:dyDescent="0.3">
      <c r="A4553" s="1">
        <v>9.6999999999999993</v>
      </c>
      <c r="B4553" t="str">
        <f t="shared" si="143"/>
        <v>F</v>
      </c>
      <c r="C4553" t="str">
        <f t="shared" si="142"/>
        <v>Healthy</v>
      </c>
    </row>
    <row r="4554" spans="1:3" x14ac:dyDescent="0.3">
      <c r="A4554" s="1">
        <v>9.5</v>
      </c>
      <c r="B4554" t="str">
        <f t="shared" si="143"/>
        <v>F</v>
      </c>
      <c r="C4554" t="str">
        <f t="shared" si="142"/>
        <v>Healthy</v>
      </c>
    </row>
    <row r="4555" spans="1:3" x14ac:dyDescent="0.3">
      <c r="A4555" s="1">
        <v>9.5</v>
      </c>
      <c r="B4555" t="str">
        <f t="shared" si="143"/>
        <v>F</v>
      </c>
      <c r="C4555" t="str">
        <f t="shared" si="142"/>
        <v>Healthy</v>
      </c>
    </row>
    <row r="4556" spans="1:3" x14ac:dyDescent="0.3">
      <c r="A4556" s="1">
        <v>9.1</v>
      </c>
      <c r="B4556" t="str">
        <f t="shared" si="143"/>
        <v>F</v>
      </c>
      <c r="C4556" t="str">
        <f t="shared" si="142"/>
        <v>Healthy</v>
      </c>
    </row>
    <row r="4557" spans="1:3" x14ac:dyDescent="0.3">
      <c r="A4557" s="1">
        <v>8.9</v>
      </c>
      <c r="B4557" t="str">
        <f t="shared" si="143"/>
        <v>F</v>
      </c>
      <c r="C4557" t="str">
        <f t="shared" si="142"/>
        <v>Healthy</v>
      </c>
    </row>
    <row r="4558" spans="1:3" x14ac:dyDescent="0.3">
      <c r="A4558" s="1">
        <v>9.1</v>
      </c>
      <c r="B4558" t="str">
        <f t="shared" si="143"/>
        <v>F</v>
      </c>
      <c r="C4558" t="str">
        <f t="shared" ref="C4558:C4621" si="144">IF(ISNUMBER(A4558), IF(AND(A4558&gt;=8.8, A4558&lt;=10.4), "Healthy", IF(A4558&lt;8.8, "Deficiency", IF(A4558&gt;10.4, "Excess", ""))), "")</f>
        <v>Healthy</v>
      </c>
    </row>
    <row r="4559" spans="1:3" x14ac:dyDescent="0.3">
      <c r="A4559" s="1">
        <v>9.6999999999999993</v>
      </c>
      <c r="B4559" t="str">
        <f t="shared" si="143"/>
        <v>F</v>
      </c>
      <c r="C4559" t="str">
        <f t="shared" si="144"/>
        <v>Healthy</v>
      </c>
    </row>
    <row r="4560" spans="1:3" x14ac:dyDescent="0.3">
      <c r="A4560" s="1">
        <v>9.1999999999999993</v>
      </c>
      <c r="B4560" t="str">
        <f t="shared" si="143"/>
        <v>F</v>
      </c>
      <c r="C4560" t="str">
        <f t="shared" si="144"/>
        <v>Healthy</v>
      </c>
    </row>
    <row r="4561" spans="1:3" x14ac:dyDescent="0.3">
      <c r="A4561" s="1">
        <v>9.1</v>
      </c>
      <c r="B4561" t="str">
        <f t="shared" si="143"/>
        <v>F</v>
      </c>
      <c r="C4561" t="str">
        <f t="shared" si="144"/>
        <v>Healthy</v>
      </c>
    </row>
    <row r="4562" spans="1:3" x14ac:dyDescent="0.3">
      <c r="A4562" s="1">
        <v>9.1999999999999993</v>
      </c>
      <c r="B4562" t="str">
        <f t="shared" si="143"/>
        <v>F</v>
      </c>
      <c r="C4562" t="str">
        <f t="shared" si="144"/>
        <v>Healthy</v>
      </c>
    </row>
    <row r="4563" spans="1:3" x14ac:dyDescent="0.3">
      <c r="A4563" s="1">
        <v>9.3000000000000007</v>
      </c>
      <c r="B4563" t="str">
        <f t="shared" si="143"/>
        <v>F</v>
      </c>
      <c r="C4563" t="str">
        <f t="shared" si="144"/>
        <v>Healthy</v>
      </c>
    </row>
    <row r="4564" spans="1:3" x14ac:dyDescent="0.3">
      <c r="A4564" s="1">
        <v>9.1999999999999993</v>
      </c>
      <c r="B4564" t="str">
        <f t="shared" si="143"/>
        <v>F</v>
      </c>
      <c r="C4564" t="str">
        <f t="shared" si="144"/>
        <v>Healthy</v>
      </c>
    </row>
    <row r="4565" spans="1:3" x14ac:dyDescent="0.3">
      <c r="A4565" s="1">
        <v>9.4</v>
      </c>
      <c r="B4565" t="str">
        <f t="shared" si="143"/>
        <v>F</v>
      </c>
      <c r="C4565" t="str">
        <f t="shared" si="144"/>
        <v>Healthy</v>
      </c>
    </row>
    <row r="4566" spans="1:3" x14ac:dyDescent="0.3">
      <c r="A4566" s="1" t="s">
        <v>0</v>
      </c>
      <c r="B4566" t="str">
        <f t="shared" si="143"/>
        <v/>
      </c>
      <c r="C4566" t="str">
        <f t="shared" si="144"/>
        <v/>
      </c>
    </row>
    <row r="4567" spans="1:3" x14ac:dyDescent="0.3">
      <c r="A4567" s="1">
        <v>9.4</v>
      </c>
      <c r="B4567" t="str">
        <f t="shared" si="143"/>
        <v>F</v>
      </c>
      <c r="C4567" t="str">
        <f t="shared" si="144"/>
        <v>Healthy</v>
      </c>
    </row>
    <row r="4568" spans="1:3" x14ac:dyDescent="0.3">
      <c r="A4568" s="1">
        <v>9.1999999999999993</v>
      </c>
      <c r="B4568" t="str">
        <f t="shared" si="143"/>
        <v>F</v>
      </c>
      <c r="C4568" t="str">
        <f t="shared" si="144"/>
        <v>Healthy</v>
      </c>
    </row>
    <row r="4569" spans="1:3" x14ac:dyDescent="0.3">
      <c r="A4569" s="1">
        <v>9.1999999999999993</v>
      </c>
      <c r="B4569" t="str">
        <f t="shared" si="143"/>
        <v>F</v>
      </c>
      <c r="C4569" t="str">
        <f t="shared" si="144"/>
        <v>Healthy</v>
      </c>
    </row>
    <row r="4570" spans="1:3" x14ac:dyDescent="0.3">
      <c r="A4570" s="1">
        <v>9.3000000000000007</v>
      </c>
      <c r="B4570" t="str">
        <f t="shared" si="143"/>
        <v>F</v>
      </c>
      <c r="C4570" t="str">
        <f t="shared" si="144"/>
        <v>Healthy</v>
      </c>
    </row>
    <row r="4571" spans="1:3" x14ac:dyDescent="0.3">
      <c r="A4571" s="1">
        <v>8.4</v>
      </c>
      <c r="B4571" t="str">
        <f t="shared" si="143"/>
        <v>F</v>
      </c>
      <c r="C4571" t="str">
        <f t="shared" si="144"/>
        <v>Deficiency</v>
      </c>
    </row>
    <row r="4572" spans="1:3" x14ac:dyDescent="0.3">
      <c r="A4572" s="1">
        <v>9.3000000000000007</v>
      </c>
      <c r="B4572" t="str">
        <f t="shared" si="143"/>
        <v>F</v>
      </c>
      <c r="C4572" t="str">
        <f t="shared" si="144"/>
        <v>Healthy</v>
      </c>
    </row>
    <row r="4573" spans="1:3" x14ac:dyDescent="0.3">
      <c r="A4573" s="1" t="s">
        <v>0</v>
      </c>
      <c r="B4573" t="str">
        <f t="shared" si="143"/>
        <v/>
      </c>
      <c r="C4573" t="str">
        <f t="shared" si="144"/>
        <v/>
      </c>
    </row>
    <row r="4574" spans="1:3" x14ac:dyDescent="0.3">
      <c r="A4574" s="1">
        <v>9.8000000000000007</v>
      </c>
      <c r="B4574" t="str">
        <f t="shared" si="143"/>
        <v>F</v>
      </c>
      <c r="C4574" t="str">
        <f t="shared" si="144"/>
        <v>Healthy</v>
      </c>
    </row>
    <row r="4575" spans="1:3" x14ac:dyDescent="0.3">
      <c r="A4575" s="1">
        <v>9.3000000000000007</v>
      </c>
      <c r="B4575" t="str">
        <f t="shared" si="143"/>
        <v>F</v>
      </c>
      <c r="C4575" t="str">
        <f t="shared" si="144"/>
        <v>Healthy</v>
      </c>
    </row>
    <row r="4576" spans="1:3" x14ac:dyDescent="0.3">
      <c r="A4576" s="1">
        <v>9.1999999999999993</v>
      </c>
      <c r="B4576" t="str">
        <f t="shared" si="143"/>
        <v>F</v>
      </c>
      <c r="C4576" t="str">
        <f t="shared" si="144"/>
        <v>Healthy</v>
      </c>
    </row>
    <row r="4577" spans="1:3" x14ac:dyDescent="0.3">
      <c r="A4577" s="1">
        <v>9.6</v>
      </c>
      <c r="B4577" t="str">
        <f t="shared" si="143"/>
        <v>F</v>
      </c>
      <c r="C4577" t="str">
        <f t="shared" si="144"/>
        <v>Healthy</v>
      </c>
    </row>
    <row r="4578" spans="1:3" x14ac:dyDescent="0.3">
      <c r="A4578" s="1">
        <v>9.3000000000000007</v>
      </c>
      <c r="B4578" t="str">
        <f t="shared" si="143"/>
        <v>F</v>
      </c>
      <c r="C4578" t="str">
        <f t="shared" si="144"/>
        <v>Healthy</v>
      </c>
    </row>
    <row r="4579" spans="1:3" x14ac:dyDescent="0.3">
      <c r="A4579" s="1">
        <v>9.1999999999999993</v>
      </c>
      <c r="B4579" t="str">
        <f t="shared" si="143"/>
        <v>F</v>
      </c>
      <c r="C4579" t="str">
        <f t="shared" si="144"/>
        <v>Healthy</v>
      </c>
    </row>
    <row r="4580" spans="1:3" x14ac:dyDescent="0.3">
      <c r="A4580" s="1">
        <v>8.9</v>
      </c>
      <c r="B4580" t="str">
        <f t="shared" si="143"/>
        <v>F</v>
      </c>
      <c r="C4580" t="str">
        <f t="shared" si="144"/>
        <v>Healthy</v>
      </c>
    </row>
    <row r="4581" spans="1:3" x14ac:dyDescent="0.3">
      <c r="A4581" s="1">
        <v>9.3000000000000007</v>
      </c>
      <c r="B4581" t="str">
        <f t="shared" si="143"/>
        <v>F</v>
      </c>
      <c r="C4581" t="str">
        <f t="shared" si="144"/>
        <v>Healthy</v>
      </c>
    </row>
    <row r="4582" spans="1:3" x14ac:dyDescent="0.3">
      <c r="A4582" s="1">
        <v>9.6</v>
      </c>
      <c r="B4582" t="str">
        <f t="shared" si="143"/>
        <v>F</v>
      </c>
      <c r="C4582" t="str">
        <f t="shared" si="144"/>
        <v>Healthy</v>
      </c>
    </row>
    <row r="4583" spans="1:3" x14ac:dyDescent="0.3">
      <c r="A4583" s="1">
        <v>9.4</v>
      </c>
      <c r="B4583" t="str">
        <f t="shared" si="143"/>
        <v>F</v>
      </c>
      <c r="C4583" t="str">
        <f t="shared" si="144"/>
        <v>Healthy</v>
      </c>
    </row>
    <row r="4584" spans="1:3" x14ac:dyDescent="0.3">
      <c r="A4584" s="1">
        <v>9.5</v>
      </c>
      <c r="B4584" t="str">
        <f t="shared" si="143"/>
        <v>F</v>
      </c>
      <c r="C4584" t="str">
        <f t="shared" si="144"/>
        <v>Healthy</v>
      </c>
    </row>
    <row r="4585" spans="1:3" x14ac:dyDescent="0.3">
      <c r="A4585" s="1">
        <v>9</v>
      </c>
      <c r="B4585" t="str">
        <f t="shared" si="143"/>
        <v>F</v>
      </c>
      <c r="C4585" t="str">
        <f t="shared" si="144"/>
        <v>Healthy</v>
      </c>
    </row>
    <row r="4586" spans="1:3" x14ac:dyDescent="0.3">
      <c r="A4586" s="1">
        <v>9.3000000000000007</v>
      </c>
      <c r="B4586" t="str">
        <f t="shared" si="143"/>
        <v>F</v>
      </c>
      <c r="C4586" t="str">
        <f t="shared" si="144"/>
        <v>Healthy</v>
      </c>
    </row>
    <row r="4587" spans="1:3" x14ac:dyDescent="0.3">
      <c r="A4587" s="1">
        <v>9.5</v>
      </c>
      <c r="B4587" t="str">
        <f t="shared" si="143"/>
        <v>F</v>
      </c>
      <c r="C4587" t="str">
        <f t="shared" si="144"/>
        <v>Healthy</v>
      </c>
    </row>
    <row r="4588" spans="1:3" x14ac:dyDescent="0.3">
      <c r="A4588" s="1">
        <v>9.1999999999999993</v>
      </c>
      <c r="B4588" t="str">
        <f t="shared" si="143"/>
        <v>F</v>
      </c>
      <c r="C4588" t="str">
        <f t="shared" si="144"/>
        <v>Healthy</v>
      </c>
    </row>
    <row r="4589" spans="1:3" x14ac:dyDescent="0.3">
      <c r="A4589" s="1">
        <v>9.6</v>
      </c>
      <c r="B4589" t="str">
        <f t="shared" si="143"/>
        <v>F</v>
      </c>
      <c r="C4589" t="str">
        <f t="shared" si="144"/>
        <v>Healthy</v>
      </c>
    </row>
    <row r="4590" spans="1:3" x14ac:dyDescent="0.3">
      <c r="A4590" s="1">
        <v>8.8000000000000007</v>
      </c>
      <c r="B4590" t="str">
        <f t="shared" si="143"/>
        <v>F</v>
      </c>
      <c r="C4590" t="str">
        <f t="shared" si="144"/>
        <v>Healthy</v>
      </c>
    </row>
    <row r="4591" spans="1:3" x14ac:dyDescent="0.3">
      <c r="A4591" s="1">
        <v>9.6</v>
      </c>
      <c r="B4591" t="str">
        <f t="shared" si="143"/>
        <v>F</v>
      </c>
      <c r="C4591" t="str">
        <f t="shared" si="144"/>
        <v>Healthy</v>
      </c>
    </row>
    <row r="4592" spans="1:3" x14ac:dyDescent="0.3">
      <c r="A4592" s="1">
        <v>9.1</v>
      </c>
      <c r="B4592" t="str">
        <f t="shared" si="143"/>
        <v>F</v>
      </c>
      <c r="C4592" t="str">
        <f t="shared" si="144"/>
        <v>Healthy</v>
      </c>
    </row>
    <row r="4593" spans="1:3" x14ac:dyDescent="0.3">
      <c r="A4593" s="1">
        <v>9.1999999999999993</v>
      </c>
      <c r="B4593" t="str">
        <f t="shared" si="143"/>
        <v>F</v>
      </c>
      <c r="C4593" t="str">
        <f t="shared" si="144"/>
        <v>Healthy</v>
      </c>
    </row>
    <row r="4594" spans="1:3" x14ac:dyDescent="0.3">
      <c r="A4594" s="1">
        <v>9.1</v>
      </c>
      <c r="B4594" t="str">
        <f t="shared" si="143"/>
        <v>F</v>
      </c>
      <c r="C4594" t="str">
        <f t="shared" si="144"/>
        <v>Healthy</v>
      </c>
    </row>
    <row r="4595" spans="1:3" x14ac:dyDescent="0.3">
      <c r="A4595" s="1">
        <v>9.6</v>
      </c>
      <c r="B4595" t="str">
        <f t="shared" si="143"/>
        <v>F</v>
      </c>
      <c r="C4595" t="str">
        <f t="shared" si="144"/>
        <v>Healthy</v>
      </c>
    </row>
    <row r="4596" spans="1:3" x14ac:dyDescent="0.3">
      <c r="A4596" s="1">
        <v>9.1</v>
      </c>
      <c r="B4596" t="str">
        <f t="shared" si="143"/>
        <v>F</v>
      </c>
      <c r="C4596" t="str">
        <f t="shared" si="144"/>
        <v>Healthy</v>
      </c>
    </row>
    <row r="4597" spans="1:3" x14ac:dyDescent="0.3">
      <c r="A4597" s="1">
        <v>9.5</v>
      </c>
      <c r="B4597" t="str">
        <f t="shared" si="143"/>
        <v>F</v>
      </c>
      <c r="C4597" t="str">
        <f t="shared" si="144"/>
        <v>Healthy</v>
      </c>
    </row>
    <row r="4598" spans="1:3" x14ac:dyDescent="0.3">
      <c r="A4598" s="1">
        <v>9.1</v>
      </c>
      <c r="B4598" t="str">
        <f t="shared" si="143"/>
        <v>F</v>
      </c>
      <c r="C4598" t="str">
        <f t="shared" si="144"/>
        <v>Healthy</v>
      </c>
    </row>
    <row r="4599" spans="1:3" x14ac:dyDescent="0.3">
      <c r="A4599" s="1">
        <v>9.3000000000000007</v>
      </c>
      <c r="B4599" t="str">
        <f t="shared" si="143"/>
        <v>F</v>
      </c>
      <c r="C4599" t="str">
        <f t="shared" si="144"/>
        <v>Healthy</v>
      </c>
    </row>
    <row r="4600" spans="1:3" x14ac:dyDescent="0.3">
      <c r="A4600" s="1">
        <v>9.3000000000000007</v>
      </c>
      <c r="B4600" t="str">
        <f t="shared" si="143"/>
        <v>F</v>
      </c>
      <c r="C4600" t="str">
        <f t="shared" si="144"/>
        <v>Healthy</v>
      </c>
    </row>
    <row r="4601" spans="1:3" x14ac:dyDescent="0.3">
      <c r="A4601" s="1">
        <v>9.5</v>
      </c>
      <c r="B4601" t="str">
        <f t="shared" si="143"/>
        <v>F</v>
      </c>
      <c r="C4601" t="str">
        <f t="shared" si="144"/>
        <v>Healthy</v>
      </c>
    </row>
    <row r="4602" spans="1:3" x14ac:dyDescent="0.3">
      <c r="A4602" s="1">
        <v>10</v>
      </c>
      <c r="B4602" t="str">
        <f t="shared" si="143"/>
        <v>F</v>
      </c>
      <c r="C4602" t="str">
        <f t="shared" si="144"/>
        <v>Healthy</v>
      </c>
    </row>
    <row r="4603" spans="1:3" x14ac:dyDescent="0.3">
      <c r="A4603" s="1">
        <v>9.6</v>
      </c>
      <c r="B4603" t="str">
        <f t="shared" si="143"/>
        <v>F</v>
      </c>
      <c r="C4603" t="str">
        <f t="shared" si="144"/>
        <v>Healthy</v>
      </c>
    </row>
    <row r="4604" spans="1:3" x14ac:dyDescent="0.3">
      <c r="A4604" s="1">
        <v>9.3000000000000007</v>
      </c>
      <c r="B4604" t="str">
        <f t="shared" si="143"/>
        <v>F</v>
      </c>
      <c r="C4604" t="str">
        <f t="shared" si="144"/>
        <v>Healthy</v>
      </c>
    </row>
    <row r="4605" spans="1:3" x14ac:dyDescent="0.3">
      <c r="A4605" s="1">
        <v>10</v>
      </c>
      <c r="B4605" t="str">
        <f t="shared" si="143"/>
        <v>F</v>
      </c>
      <c r="C4605" t="str">
        <f t="shared" si="144"/>
        <v>Healthy</v>
      </c>
    </row>
    <row r="4606" spans="1:3" x14ac:dyDescent="0.3">
      <c r="A4606" s="1">
        <v>8.8000000000000007</v>
      </c>
      <c r="B4606" t="str">
        <f t="shared" si="143"/>
        <v>F</v>
      </c>
      <c r="C4606" t="str">
        <f t="shared" si="144"/>
        <v>Healthy</v>
      </c>
    </row>
    <row r="4607" spans="1:3" x14ac:dyDescent="0.3">
      <c r="A4607" s="1">
        <v>9.5</v>
      </c>
      <c r="B4607" t="str">
        <f t="shared" si="143"/>
        <v>F</v>
      </c>
      <c r="C4607" t="str">
        <f t="shared" si="144"/>
        <v>Healthy</v>
      </c>
    </row>
    <row r="4608" spans="1:3" x14ac:dyDescent="0.3">
      <c r="A4608" s="1">
        <v>9.3000000000000007</v>
      </c>
      <c r="B4608" t="str">
        <f t="shared" si="143"/>
        <v>F</v>
      </c>
      <c r="C4608" t="str">
        <f t="shared" si="144"/>
        <v>Healthy</v>
      </c>
    </row>
    <row r="4609" spans="1:3" x14ac:dyDescent="0.3">
      <c r="A4609" s="1">
        <v>9.4</v>
      </c>
      <c r="B4609" t="str">
        <f t="shared" si="143"/>
        <v>F</v>
      </c>
      <c r="C4609" t="str">
        <f t="shared" si="144"/>
        <v>Healthy</v>
      </c>
    </row>
    <row r="4610" spans="1:3" x14ac:dyDescent="0.3">
      <c r="A4610" s="1">
        <v>9.5</v>
      </c>
      <c r="B4610" t="str">
        <f t="shared" si="143"/>
        <v>F</v>
      </c>
      <c r="C4610" t="str">
        <f t="shared" si="144"/>
        <v>Healthy</v>
      </c>
    </row>
    <row r="4611" spans="1:3" x14ac:dyDescent="0.3">
      <c r="A4611" s="1" t="s">
        <v>0</v>
      </c>
      <c r="B4611" t="str">
        <f t="shared" ref="B4611:B4674" si="145">IF(ISNUMBER(A4611), IF(ROW()&lt;=3275, "M", "F"), "")</f>
        <v/>
      </c>
      <c r="C4611" t="str">
        <f t="shared" si="144"/>
        <v/>
      </c>
    </row>
    <row r="4612" spans="1:3" x14ac:dyDescent="0.3">
      <c r="A4612" s="1">
        <v>9.5</v>
      </c>
      <c r="B4612" t="str">
        <f t="shared" si="145"/>
        <v>F</v>
      </c>
      <c r="C4612" t="str">
        <f t="shared" si="144"/>
        <v>Healthy</v>
      </c>
    </row>
    <row r="4613" spans="1:3" x14ac:dyDescent="0.3">
      <c r="A4613" s="1">
        <v>9.8000000000000007</v>
      </c>
      <c r="B4613" t="str">
        <f t="shared" si="145"/>
        <v>F</v>
      </c>
      <c r="C4613" t="str">
        <f t="shared" si="144"/>
        <v>Healthy</v>
      </c>
    </row>
    <row r="4614" spans="1:3" x14ac:dyDescent="0.3">
      <c r="A4614" s="1">
        <v>9</v>
      </c>
      <c r="B4614" t="str">
        <f t="shared" si="145"/>
        <v>F</v>
      </c>
      <c r="C4614" t="str">
        <f t="shared" si="144"/>
        <v>Healthy</v>
      </c>
    </row>
    <row r="4615" spans="1:3" x14ac:dyDescent="0.3">
      <c r="A4615" s="1">
        <v>9.8000000000000007</v>
      </c>
      <c r="B4615" t="str">
        <f t="shared" si="145"/>
        <v>F</v>
      </c>
      <c r="C4615" t="str">
        <f t="shared" si="144"/>
        <v>Healthy</v>
      </c>
    </row>
    <row r="4616" spans="1:3" x14ac:dyDescent="0.3">
      <c r="A4616" s="1">
        <v>9.9</v>
      </c>
      <c r="B4616" t="str">
        <f t="shared" si="145"/>
        <v>F</v>
      </c>
      <c r="C4616" t="str">
        <f t="shared" si="144"/>
        <v>Healthy</v>
      </c>
    </row>
    <row r="4617" spans="1:3" x14ac:dyDescent="0.3">
      <c r="A4617" s="1">
        <v>9.5</v>
      </c>
      <c r="B4617" t="str">
        <f t="shared" si="145"/>
        <v>F</v>
      </c>
      <c r="C4617" t="str">
        <f t="shared" si="144"/>
        <v>Healthy</v>
      </c>
    </row>
    <row r="4618" spans="1:3" x14ac:dyDescent="0.3">
      <c r="A4618" s="1">
        <v>9.6999999999999993</v>
      </c>
      <c r="B4618" t="str">
        <f t="shared" si="145"/>
        <v>F</v>
      </c>
      <c r="C4618" t="str">
        <f t="shared" si="144"/>
        <v>Healthy</v>
      </c>
    </row>
    <row r="4619" spans="1:3" x14ac:dyDescent="0.3">
      <c r="A4619" s="1">
        <v>9.6999999999999993</v>
      </c>
      <c r="B4619" t="str">
        <f t="shared" si="145"/>
        <v>F</v>
      </c>
      <c r="C4619" t="str">
        <f t="shared" si="144"/>
        <v>Healthy</v>
      </c>
    </row>
    <row r="4620" spans="1:3" x14ac:dyDescent="0.3">
      <c r="A4620" s="1">
        <v>9.3000000000000007</v>
      </c>
      <c r="B4620" t="str">
        <f t="shared" si="145"/>
        <v>F</v>
      </c>
      <c r="C4620" t="str">
        <f t="shared" si="144"/>
        <v>Healthy</v>
      </c>
    </row>
    <row r="4621" spans="1:3" x14ac:dyDescent="0.3">
      <c r="A4621" s="1">
        <v>9.1</v>
      </c>
      <c r="B4621" t="str">
        <f t="shared" si="145"/>
        <v>F</v>
      </c>
      <c r="C4621" t="str">
        <f t="shared" si="144"/>
        <v>Healthy</v>
      </c>
    </row>
    <row r="4622" spans="1:3" x14ac:dyDescent="0.3">
      <c r="A4622" s="1">
        <v>9.5</v>
      </c>
      <c r="B4622" t="str">
        <f t="shared" si="145"/>
        <v>F</v>
      </c>
      <c r="C4622" t="str">
        <f t="shared" ref="C4622:C4685" si="146">IF(ISNUMBER(A4622), IF(AND(A4622&gt;=8.8, A4622&lt;=10.4), "Healthy", IF(A4622&lt;8.8, "Deficiency", IF(A4622&gt;10.4, "Excess", ""))), "")</f>
        <v>Healthy</v>
      </c>
    </row>
    <row r="4623" spans="1:3" x14ac:dyDescent="0.3">
      <c r="A4623" s="1">
        <v>9</v>
      </c>
      <c r="B4623" t="str">
        <f t="shared" si="145"/>
        <v>F</v>
      </c>
      <c r="C4623" t="str">
        <f t="shared" si="146"/>
        <v>Healthy</v>
      </c>
    </row>
    <row r="4624" spans="1:3" x14ac:dyDescent="0.3">
      <c r="A4624" s="1">
        <v>9.8000000000000007</v>
      </c>
      <c r="B4624" t="str">
        <f t="shared" si="145"/>
        <v>F</v>
      </c>
      <c r="C4624" t="str">
        <f t="shared" si="146"/>
        <v>Healthy</v>
      </c>
    </row>
    <row r="4625" spans="1:3" x14ac:dyDescent="0.3">
      <c r="A4625" s="1">
        <v>9.6</v>
      </c>
      <c r="B4625" t="str">
        <f t="shared" si="145"/>
        <v>F</v>
      </c>
      <c r="C4625" t="str">
        <f t="shared" si="146"/>
        <v>Healthy</v>
      </c>
    </row>
    <row r="4626" spans="1:3" x14ac:dyDescent="0.3">
      <c r="A4626" s="1" t="s">
        <v>0</v>
      </c>
      <c r="B4626" t="str">
        <f t="shared" si="145"/>
        <v/>
      </c>
      <c r="C4626" t="str">
        <f t="shared" si="146"/>
        <v/>
      </c>
    </row>
    <row r="4627" spans="1:3" x14ac:dyDescent="0.3">
      <c r="A4627" s="1">
        <v>9.1</v>
      </c>
      <c r="B4627" t="str">
        <f t="shared" si="145"/>
        <v>F</v>
      </c>
      <c r="C4627" t="str">
        <f t="shared" si="146"/>
        <v>Healthy</v>
      </c>
    </row>
    <row r="4628" spans="1:3" x14ac:dyDescent="0.3">
      <c r="A4628" s="1">
        <v>9.6999999999999993</v>
      </c>
      <c r="B4628" t="str">
        <f t="shared" si="145"/>
        <v>F</v>
      </c>
      <c r="C4628" t="str">
        <f t="shared" si="146"/>
        <v>Healthy</v>
      </c>
    </row>
    <row r="4629" spans="1:3" x14ac:dyDescent="0.3">
      <c r="A4629" s="1">
        <v>8.9</v>
      </c>
      <c r="B4629" t="str">
        <f t="shared" si="145"/>
        <v>F</v>
      </c>
      <c r="C4629" t="str">
        <f t="shared" si="146"/>
        <v>Healthy</v>
      </c>
    </row>
    <row r="4630" spans="1:3" x14ac:dyDescent="0.3">
      <c r="A4630" s="1">
        <v>9.8000000000000007</v>
      </c>
      <c r="B4630" t="str">
        <f t="shared" si="145"/>
        <v>F</v>
      </c>
      <c r="C4630" t="str">
        <f t="shared" si="146"/>
        <v>Healthy</v>
      </c>
    </row>
    <row r="4631" spans="1:3" x14ac:dyDescent="0.3">
      <c r="A4631" s="1">
        <v>10.199999999999999</v>
      </c>
      <c r="B4631" t="str">
        <f t="shared" si="145"/>
        <v>F</v>
      </c>
      <c r="C4631" t="str">
        <f t="shared" si="146"/>
        <v>Healthy</v>
      </c>
    </row>
    <row r="4632" spans="1:3" x14ac:dyDescent="0.3">
      <c r="A4632" s="1">
        <v>9</v>
      </c>
      <c r="B4632" t="str">
        <f t="shared" si="145"/>
        <v>F</v>
      </c>
      <c r="C4632" t="str">
        <f t="shared" si="146"/>
        <v>Healthy</v>
      </c>
    </row>
    <row r="4633" spans="1:3" x14ac:dyDescent="0.3">
      <c r="A4633" s="1">
        <v>9.1999999999999993</v>
      </c>
      <c r="B4633" t="str">
        <f t="shared" si="145"/>
        <v>F</v>
      </c>
      <c r="C4633" t="str">
        <f t="shared" si="146"/>
        <v>Healthy</v>
      </c>
    </row>
    <row r="4634" spans="1:3" x14ac:dyDescent="0.3">
      <c r="A4634" s="1">
        <v>9.6</v>
      </c>
      <c r="B4634" t="str">
        <f t="shared" si="145"/>
        <v>F</v>
      </c>
      <c r="C4634" t="str">
        <f t="shared" si="146"/>
        <v>Healthy</v>
      </c>
    </row>
    <row r="4635" spans="1:3" x14ac:dyDescent="0.3">
      <c r="A4635" s="1">
        <v>9.1</v>
      </c>
      <c r="B4635" t="str">
        <f t="shared" si="145"/>
        <v>F</v>
      </c>
      <c r="C4635" t="str">
        <f t="shared" si="146"/>
        <v>Healthy</v>
      </c>
    </row>
    <row r="4636" spans="1:3" x14ac:dyDescent="0.3">
      <c r="A4636" s="1">
        <v>9.6999999999999993</v>
      </c>
      <c r="B4636" t="str">
        <f t="shared" si="145"/>
        <v>F</v>
      </c>
      <c r="C4636" t="str">
        <f t="shared" si="146"/>
        <v>Healthy</v>
      </c>
    </row>
    <row r="4637" spans="1:3" x14ac:dyDescent="0.3">
      <c r="A4637" s="1">
        <v>9.3000000000000007</v>
      </c>
      <c r="B4637" t="str">
        <f t="shared" si="145"/>
        <v>F</v>
      </c>
      <c r="C4637" t="str">
        <f t="shared" si="146"/>
        <v>Healthy</v>
      </c>
    </row>
    <row r="4638" spans="1:3" x14ac:dyDescent="0.3">
      <c r="A4638" s="1">
        <v>9.4</v>
      </c>
      <c r="B4638" t="str">
        <f t="shared" si="145"/>
        <v>F</v>
      </c>
      <c r="C4638" t="str">
        <f t="shared" si="146"/>
        <v>Healthy</v>
      </c>
    </row>
    <row r="4639" spans="1:3" x14ac:dyDescent="0.3">
      <c r="A4639" s="1">
        <v>9.5</v>
      </c>
      <c r="B4639" t="str">
        <f t="shared" si="145"/>
        <v>F</v>
      </c>
      <c r="C4639" t="str">
        <f t="shared" si="146"/>
        <v>Healthy</v>
      </c>
    </row>
    <row r="4640" spans="1:3" x14ac:dyDescent="0.3">
      <c r="A4640" s="1" t="s">
        <v>0</v>
      </c>
      <c r="B4640" t="str">
        <f t="shared" si="145"/>
        <v/>
      </c>
      <c r="C4640" t="str">
        <f t="shared" si="146"/>
        <v/>
      </c>
    </row>
    <row r="4641" spans="1:3" x14ac:dyDescent="0.3">
      <c r="A4641" s="1">
        <v>10.199999999999999</v>
      </c>
      <c r="B4641" t="str">
        <f t="shared" si="145"/>
        <v>F</v>
      </c>
      <c r="C4641" t="str">
        <f t="shared" si="146"/>
        <v>Healthy</v>
      </c>
    </row>
    <row r="4642" spans="1:3" x14ac:dyDescent="0.3">
      <c r="A4642" s="1">
        <v>9.5</v>
      </c>
      <c r="B4642" t="str">
        <f t="shared" si="145"/>
        <v>F</v>
      </c>
      <c r="C4642" t="str">
        <f t="shared" si="146"/>
        <v>Healthy</v>
      </c>
    </row>
    <row r="4643" spans="1:3" x14ac:dyDescent="0.3">
      <c r="A4643" s="1">
        <v>9.4</v>
      </c>
      <c r="B4643" t="str">
        <f t="shared" si="145"/>
        <v>F</v>
      </c>
      <c r="C4643" t="str">
        <f t="shared" si="146"/>
        <v>Healthy</v>
      </c>
    </row>
    <row r="4644" spans="1:3" x14ac:dyDescent="0.3">
      <c r="A4644" s="1">
        <v>9.1999999999999993</v>
      </c>
      <c r="B4644" t="str">
        <f t="shared" si="145"/>
        <v>F</v>
      </c>
      <c r="C4644" t="str">
        <f t="shared" si="146"/>
        <v>Healthy</v>
      </c>
    </row>
    <row r="4645" spans="1:3" x14ac:dyDescent="0.3">
      <c r="A4645" s="1" t="s">
        <v>0</v>
      </c>
      <c r="B4645" t="str">
        <f t="shared" si="145"/>
        <v/>
      </c>
      <c r="C4645" t="str">
        <f t="shared" si="146"/>
        <v/>
      </c>
    </row>
    <row r="4646" spans="1:3" x14ac:dyDescent="0.3">
      <c r="A4646" s="1">
        <v>9.1999999999999993</v>
      </c>
      <c r="B4646" t="str">
        <f t="shared" si="145"/>
        <v>F</v>
      </c>
      <c r="C4646" t="str">
        <f t="shared" si="146"/>
        <v>Healthy</v>
      </c>
    </row>
    <row r="4647" spans="1:3" x14ac:dyDescent="0.3">
      <c r="A4647" s="1" t="s">
        <v>0</v>
      </c>
      <c r="B4647" t="str">
        <f t="shared" si="145"/>
        <v/>
      </c>
      <c r="C4647" t="str">
        <f t="shared" si="146"/>
        <v/>
      </c>
    </row>
    <row r="4648" spans="1:3" x14ac:dyDescent="0.3">
      <c r="A4648" s="1">
        <v>9.6999999999999993</v>
      </c>
      <c r="B4648" t="str">
        <f t="shared" si="145"/>
        <v>F</v>
      </c>
      <c r="C4648" t="str">
        <f t="shared" si="146"/>
        <v>Healthy</v>
      </c>
    </row>
    <row r="4649" spans="1:3" x14ac:dyDescent="0.3">
      <c r="A4649" s="1">
        <v>9.3000000000000007</v>
      </c>
      <c r="B4649" t="str">
        <f t="shared" si="145"/>
        <v>F</v>
      </c>
      <c r="C4649" t="str">
        <f t="shared" si="146"/>
        <v>Healthy</v>
      </c>
    </row>
    <row r="4650" spans="1:3" x14ac:dyDescent="0.3">
      <c r="A4650" s="1">
        <v>9.1</v>
      </c>
      <c r="B4650" t="str">
        <f t="shared" si="145"/>
        <v>F</v>
      </c>
      <c r="C4650" t="str">
        <f t="shared" si="146"/>
        <v>Healthy</v>
      </c>
    </row>
    <row r="4651" spans="1:3" x14ac:dyDescent="0.3">
      <c r="A4651" s="1">
        <v>9.1999999999999993</v>
      </c>
      <c r="B4651" t="str">
        <f t="shared" si="145"/>
        <v>F</v>
      </c>
      <c r="C4651" t="str">
        <f t="shared" si="146"/>
        <v>Healthy</v>
      </c>
    </row>
    <row r="4652" spans="1:3" x14ac:dyDescent="0.3">
      <c r="A4652" s="1">
        <v>9.8000000000000007</v>
      </c>
      <c r="B4652" t="str">
        <f t="shared" si="145"/>
        <v>F</v>
      </c>
      <c r="C4652" t="str">
        <f t="shared" si="146"/>
        <v>Healthy</v>
      </c>
    </row>
    <row r="4653" spans="1:3" x14ac:dyDescent="0.3">
      <c r="A4653" s="1">
        <v>9.6999999999999993</v>
      </c>
      <c r="B4653" t="str">
        <f t="shared" si="145"/>
        <v>F</v>
      </c>
      <c r="C4653" t="str">
        <f t="shared" si="146"/>
        <v>Healthy</v>
      </c>
    </row>
    <row r="4654" spans="1:3" x14ac:dyDescent="0.3">
      <c r="A4654" s="1">
        <v>9.6999999999999993</v>
      </c>
      <c r="B4654" t="str">
        <f t="shared" si="145"/>
        <v>F</v>
      </c>
      <c r="C4654" t="str">
        <f t="shared" si="146"/>
        <v>Healthy</v>
      </c>
    </row>
    <row r="4655" spans="1:3" x14ac:dyDescent="0.3">
      <c r="A4655" s="1">
        <v>9.1999999999999993</v>
      </c>
      <c r="B4655" t="str">
        <f t="shared" si="145"/>
        <v>F</v>
      </c>
      <c r="C4655" t="str">
        <f t="shared" si="146"/>
        <v>Healthy</v>
      </c>
    </row>
    <row r="4656" spans="1:3" x14ac:dyDescent="0.3">
      <c r="A4656" s="1">
        <v>8.6</v>
      </c>
      <c r="B4656" t="str">
        <f t="shared" si="145"/>
        <v>F</v>
      </c>
      <c r="C4656" t="str">
        <f t="shared" si="146"/>
        <v>Deficiency</v>
      </c>
    </row>
    <row r="4657" spans="1:3" x14ac:dyDescent="0.3">
      <c r="A4657" s="1">
        <v>9.6</v>
      </c>
      <c r="B4657" t="str">
        <f t="shared" si="145"/>
        <v>F</v>
      </c>
      <c r="C4657" t="str">
        <f t="shared" si="146"/>
        <v>Healthy</v>
      </c>
    </row>
    <row r="4658" spans="1:3" x14ac:dyDescent="0.3">
      <c r="A4658" s="1">
        <v>10.1</v>
      </c>
      <c r="B4658" t="str">
        <f t="shared" si="145"/>
        <v>F</v>
      </c>
      <c r="C4658" t="str">
        <f t="shared" si="146"/>
        <v>Healthy</v>
      </c>
    </row>
    <row r="4659" spans="1:3" x14ac:dyDescent="0.3">
      <c r="A4659" s="1">
        <v>10</v>
      </c>
      <c r="B4659" t="str">
        <f t="shared" si="145"/>
        <v>F</v>
      </c>
      <c r="C4659" t="str">
        <f t="shared" si="146"/>
        <v>Healthy</v>
      </c>
    </row>
    <row r="4660" spans="1:3" x14ac:dyDescent="0.3">
      <c r="A4660" s="1">
        <v>9</v>
      </c>
      <c r="B4660" t="str">
        <f t="shared" si="145"/>
        <v>F</v>
      </c>
      <c r="C4660" t="str">
        <f t="shared" si="146"/>
        <v>Healthy</v>
      </c>
    </row>
    <row r="4661" spans="1:3" x14ac:dyDescent="0.3">
      <c r="A4661" s="1">
        <v>9.6999999999999993</v>
      </c>
      <c r="B4661" t="str">
        <f t="shared" si="145"/>
        <v>F</v>
      </c>
      <c r="C4661" t="str">
        <f t="shared" si="146"/>
        <v>Healthy</v>
      </c>
    </row>
    <row r="4662" spans="1:3" x14ac:dyDescent="0.3">
      <c r="A4662" s="1">
        <v>9.5</v>
      </c>
      <c r="B4662" t="str">
        <f t="shared" si="145"/>
        <v>F</v>
      </c>
      <c r="C4662" t="str">
        <f t="shared" si="146"/>
        <v>Healthy</v>
      </c>
    </row>
    <row r="4663" spans="1:3" x14ac:dyDescent="0.3">
      <c r="A4663" s="1">
        <v>9.6999999999999993</v>
      </c>
      <c r="B4663" t="str">
        <f t="shared" si="145"/>
        <v>F</v>
      </c>
      <c r="C4663" t="str">
        <f t="shared" si="146"/>
        <v>Healthy</v>
      </c>
    </row>
    <row r="4664" spans="1:3" x14ac:dyDescent="0.3">
      <c r="A4664" s="1">
        <v>9.1999999999999993</v>
      </c>
      <c r="B4664" t="str">
        <f t="shared" si="145"/>
        <v>F</v>
      </c>
      <c r="C4664" t="str">
        <f t="shared" si="146"/>
        <v>Healthy</v>
      </c>
    </row>
    <row r="4665" spans="1:3" x14ac:dyDescent="0.3">
      <c r="A4665" s="1">
        <v>10</v>
      </c>
      <c r="B4665" t="str">
        <f t="shared" si="145"/>
        <v>F</v>
      </c>
      <c r="C4665" t="str">
        <f t="shared" si="146"/>
        <v>Healthy</v>
      </c>
    </row>
    <row r="4666" spans="1:3" x14ac:dyDescent="0.3">
      <c r="A4666" s="1" t="s">
        <v>0</v>
      </c>
      <c r="B4666" t="str">
        <f t="shared" si="145"/>
        <v/>
      </c>
      <c r="C4666" t="str">
        <f t="shared" si="146"/>
        <v/>
      </c>
    </row>
    <row r="4667" spans="1:3" x14ac:dyDescent="0.3">
      <c r="A4667" s="1">
        <v>9.3000000000000007</v>
      </c>
      <c r="B4667" t="str">
        <f t="shared" si="145"/>
        <v>F</v>
      </c>
      <c r="C4667" t="str">
        <f t="shared" si="146"/>
        <v>Healthy</v>
      </c>
    </row>
    <row r="4668" spans="1:3" x14ac:dyDescent="0.3">
      <c r="A4668" s="1">
        <v>9.3000000000000007</v>
      </c>
      <c r="B4668" t="str">
        <f t="shared" si="145"/>
        <v>F</v>
      </c>
      <c r="C4668" t="str">
        <f t="shared" si="146"/>
        <v>Healthy</v>
      </c>
    </row>
    <row r="4669" spans="1:3" x14ac:dyDescent="0.3">
      <c r="A4669" s="1">
        <v>9.4</v>
      </c>
      <c r="B4669" t="str">
        <f t="shared" si="145"/>
        <v>F</v>
      </c>
      <c r="C4669" t="str">
        <f t="shared" si="146"/>
        <v>Healthy</v>
      </c>
    </row>
    <row r="4670" spans="1:3" x14ac:dyDescent="0.3">
      <c r="A4670" s="1">
        <v>10</v>
      </c>
      <c r="B4670" t="str">
        <f t="shared" si="145"/>
        <v>F</v>
      </c>
      <c r="C4670" t="str">
        <f t="shared" si="146"/>
        <v>Healthy</v>
      </c>
    </row>
    <row r="4671" spans="1:3" x14ac:dyDescent="0.3">
      <c r="A4671" s="1">
        <v>8.6</v>
      </c>
      <c r="B4671" t="str">
        <f t="shared" si="145"/>
        <v>F</v>
      </c>
      <c r="C4671" t="str">
        <f t="shared" si="146"/>
        <v>Deficiency</v>
      </c>
    </row>
    <row r="4672" spans="1:3" x14ac:dyDescent="0.3">
      <c r="A4672" s="1">
        <v>8.8000000000000007</v>
      </c>
      <c r="B4672" t="str">
        <f t="shared" si="145"/>
        <v>F</v>
      </c>
      <c r="C4672" t="str">
        <f t="shared" si="146"/>
        <v>Healthy</v>
      </c>
    </row>
    <row r="4673" spans="1:3" x14ac:dyDescent="0.3">
      <c r="A4673" s="1">
        <v>9.1999999999999993</v>
      </c>
      <c r="B4673" t="str">
        <f t="shared" si="145"/>
        <v>F</v>
      </c>
      <c r="C4673" t="str">
        <f t="shared" si="146"/>
        <v>Healthy</v>
      </c>
    </row>
    <row r="4674" spans="1:3" x14ac:dyDescent="0.3">
      <c r="A4674" s="1">
        <v>9.6999999999999993</v>
      </c>
      <c r="B4674" t="str">
        <f t="shared" si="145"/>
        <v>F</v>
      </c>
      <c r="C4674" t="str">
        <f t="shared" si="146"/>
        <v>Healthy</v>
      </c>
    </row>
    <row r="4675" spans="1:3" x14ac:dyDescent="0.3">
      <c r="A4675" s="1">
        <v>8.8000000000000007</v>
      </c>
      <c r="B4675" t="str">
        <f t="shared" ref="B4675:B4738" si="147">IF(ISNUMBER(A4675), IF(ROW()&lt;=3275, "M", "F"), "")</f>
        <v>F</v>
      </c>
      <c r="C4675" t="str">
        <f t="shared" si="146"/>
        <v>Healthy</v>
      </c>
    </row>
    <row r="4676" spans="1:3" x14ac:dyDescent="0.3">
      <c r="A4676" s="1">
        <v>8.9</v>
      </c>
      <c r="B4676" t="str">
        <f t="shared" si="147"/>
        <v>F</v>
      </c>
      <c r="C4676" t="str">
        <f t="shared" si="146"/>
        <v>Healthy</v>
      </c>
    </row>
    <row r="4677" spans="1:3" x14ac:dyDescent="0.3">
      <c r="A4677" s="1">
        <v>9</v>
      </c>
      <c r="B4677" t="str">
        <f t="shared" si="147"/>
        <v>F</v>
      </c>
      <c r="C4677" t="str">
        <f t="shared" si="146"/>
        <v>Healthy</v>
      </c>
    </row>
    <row r="4678" spans="1:3" x14ac:dyDescent="0.3">
      <c r="A4678" s="1">
        <v>9.1</v>
      </c>
      <c r="B4678" t="str">
        <f t="shared" si="147"/>
        <v>F</v>
      </c>
      <c r="C4678" t="str">
        <f t="shared" si="146"/>
        <v>Healthy</v>
      </c>
    </row>
    <row r="4679" spans="1:3" x14ac:dyDescent="0.3">
      <c r="A4679" s="1">
        <v>9.3000000000000007</v>
      </c>
      <c r="B4679" t="str">
        <f t="shared" si="147"/>
        <v>F</v>
      </c>
      <c r="C4679" t="str">
        <f t="shared" si="146"/>
        <v>Healthy</v>
      </c>
    </row>
    <row r="4680" spans="1:3" x14ac:dyDescent="0.3">
      <c r="A4680" s="1">
        <v>9.6999999999999993</v>
      </c>
      <c r="B4680" t="str">
        <f t="shared" si="147"/>
        <v>F</v>
      </c>
      <c r="C4680" t="str">
        <f t="shared" si="146"/>
        <v>Healthy</v>
      </c>
    </row>
    <row r="4681" spans="1:3" x14ac:dyDescent="0.3">
      <c r="A4681" s="1" t="s">
        <v>0</v>
      </c>
      <c r="B4681" t="str">
        <f t="shared" si="147"/>
        <v/>
      </c>
      <c r="C4681" t="str">
        <f t="shared" si="146"/>
        <v/>
      </c>
    </row>
    <row r="4682" spans="1:3" x14ac:dyDescent="0.3">
      <c r="A4682" s="1">
        <v>9.3000000000000007</v>
      </c>
      <c r="B4682" t="str">
        <f t="shared" si="147"/>
        <v>F</v>
      </c>
      <c r="C4682" t="str">
        <f t="shared" si="146"/>
        <v>Healthy</v>
      </c>
    </row>
    <row r="4683" spans="1:3" x14ac:dyDescent="0.3">
      <c r="A4683" s="1">
        <v>9.1999999999999993</v>
      </c>
      <c r="B4683" t="str">
        <f t="shared" si="147"/>
        <v>F</v>
      </c>
      <c r="C4683" t="str">
        <f t="shared" si="146"/>
        <v>Healthy</v>
      </c>
    </row>
    <row r="4684" spans="1:3" x14ac:dyDescent="0.3">
      <c r="A4684" s="1">
        <v>9.5</v>
      </c>
      <c r="B4684" t="str">
        <f t="shared" si="147"/>
        <v>F</v>
      </c>
      <c r="C4684" t="str">
        <f t="shared" si="146"/>
        <v>Healthy</v>
      </c>
    </row>
    <row r="4685" spans="1:3" x14ac:dyDescent="0.3">
      <c r="A4685" s="1">
        <v>9.3000000000000007</v>
      </c>
      <c r="B4685" t="str">
        <f t="shared" si="147"/>
        <v>F</v>
      </c>
      <c r="C4685" t="str">
        <f t="shared" si="146"/>
        <v>Healthy</v>
      </c>
    </row>
    <row r="4686" spans="1:3" x14ac:dyDescent="0.3">
      <c r="A4686" s="1">
        <v>9.1999999999999993</v>
      </c>
      <c r="B4686" t="str">
        <f t="shared" si="147"/>
        <v>F</v>
      </c>
      <c r="C4686" t="str">
        <f t="shared" ref="C4686:C4749" si="148">IF(ISNUMBER(A4686), IF(AND(A4686&gt;=8.8, A4686&lt;=10.4), "Healthy", IF(A4686&lt;8.8, "Deficiency", IF(A4686&gt;10.4, "Excess", ""))), "")</f>
        <v>Healthy</v>
      </c>
    </row>
    <row r="4687" spans="1:3" x14ac:dyDescent="0.3">
      <c r="A4687" s="1">
        <v>9.1999999999999993</v>
      </c>
      <c r="B4687" t="str">
        <f t="shared" si="147"/>
        <v>F</v>
      </c>
      <c r="C4687" t="str">
        <f t="shared" si="148"/>
        <v>Healthy</v>
      </c>
    </row>
    <row r="4688" spans="1:3" x14ac:dyDescent="0.3">
      <c r="A4688" s="1">
        <v>9.6</v>
      </c>
      <c r="B4688" t="str">
        <f t="shared" si="147"/>
        <v>F</v>
      </c>
      <c r="C4688" t="str">
        <f t="shared" si="148"/>
        <v>Healthy</v>
      </c>
    </row>
    <row r="4689" spans="1:3" x14ac:dyDescent="0.3">
      <c r="A4689" s="1" t="s">
        <v>0</v>
      </c>
      <c r="B4689" t="str">
        <f t="shared" si="147"/>
        <v/>
      </c>
      <c r="C4689" t="str">
        <f t="shared" si="148"/>
        <v/>
      </c>
    </row>
    <row r="4690" spans="1:3" x14ac:dyDescent="0.3">
      <c r="A4690" s="1">
        <v>9.8000000000000007</v>
      </c>
      <c r="B4690" t="str">
        <f t="shared" si="147"/>
        <v>F</v>
      </c>
      <c r="C4690" t="str">
        <f t="shared" si="148"/>
        <v>Healthy</v>
      </c>
    </row>
    <row r="4691" spans="1:3" x14ac:dyDescent="0.3">
      <c r="A4691" s="1">
        <v>9.6</v>
      </c>
      <c r="B4691" t="str">
        <f t="shared" si="147"/>
        <v>F</v>
      </c>
      <c r="C4691" t="str">
        <f t="shared" si="148"/>
        <v>Healthy</v>
      </c>
    </row>
    <row r="4692" spans="1:3" x14ac:dyDescent="0.3">
      <c r="A4692" s="1">
        <v>9.6</v>
      </c>
      <c r="B4692" t="str">
        <f t="shared" si="147"/>
        <v>F</v>
      </c>
      <c r="C4692" t="str">
        <f t="shared" si="148"/>
        <v>Healthy</v>
      </c>
    </row>
    <row r="4693" spans="1:3" x14ac:dyDescent="0.3">
      <c r="A4693" s="1">
        <v>9.5</v>
      </c>
      <c r="B4693" t="str">
        <f t="shared" si="147"/>
        <v>F</v>
      </c>
      <c r="C4693" t="str">
        <f t="shared" si="148"/>
        <v>Healthy</v>
      </c>
    </row>
    <row r="4694" spans="1:3" x14ac:dyDescent="0.3">
      <c r="A4694" s="1">
        <v>9.5</v>
      </c>
      <c r="B4694" t="str">
        <f t="shared" si="147"/>
        <v>F</v>
      </c>
      <c r="C4694" t="str">
        <f t="shared" si="148"/>
        <v>Healthy</v>
      </c>
    </row>
    <row r="4695" spans="1:3" x14ac:dyDescent="0.3">
      <c r="A4695" s="1">
        <v>9.1999999999999993</v>
      </c>
      <c r="B4695" t="str">
        <f t="shared" si="147"/>
        <v>F</v>
      </c>
      <c r="C4695" t="str">
        <f t="shared" si="148"/>
        <v>Healthy</v>
      </c>
    </row>
    <row r="4696" spans="1:3" x14ac:dyDescent="0.3">
      <c r="A4696" s="1">
        <v>9.3000000000000007</v>
      </c>
      <c r="B4696" t="str">
        <f t="shared" si="147"/>
        <v>F</v>
      </c>
      <c r="C4696" t="str">
        <f t="shared" si="148"/>
        <v>Healthy</v>
      </c>
    </row>
    <row r="4697" spans="1:3" x14ac:dyDescent="0.3">
      <c r="A4697" s="1">
        <v>9.8000000000000007</v>
      </c>
      <c r="B4697" t="str">
        <f t="shared" si="147"/>
        <v>F</v>
      </c>
      <c r="C4697" t="str">
        <f t="shared" si="148"/>
        <v>Healthy</v>
      </c>
    </row>
    <row r="4698" spans="1:3" x14ac:dyDescent="0.3">
      <c r="A4698" s="1">
        <v>9.6999999999999993</v>
      </c>
      <c r="B4698" t="str">
        <f t="shared" si="147"/>
        <v>F</v>
      </c>
      <c r="C4698" t="str">
        <f t="shared" si="148"/>
        <v>Healthy</v>
      </c>
    </row>
    <row r="4699" spans="1:3" x14ac:dyDescent="0.3">
      <c r="A4699" s="1">
        <v>9.5</v>
      </c>
      <c r="B4699" t="str">
        <f t="shared" si="147"/>
        <v>F</v>
      </c>
      <c r="C4699" t="str">
        <f t="shared" si="148"/>
        <v>Healthy</v>
      </c>
    </row>
    <row r="4700" spans="1:3" x14ac:dyDescent="0.3">
      <c r="A4700" s="1">
        <v>9</v>
      </c>
      <c r="B4700" t="str">
        <f t="shared" si="147"/>
        <v>F</v>
      </c>
      <c r="C4700" t="str">
        <f t="shared" si="148"/>
        <v>Healthy</v>
      </c>
    </row>
    <row r="4701" spans="1:3" x14ac:dyDescent="0.3">
      <c r="A4701" s="1" t="s">
        <v>0</v>
      </c>
      <c r="B4701" t="str">
        <f t="shared" si="147"/>
        <v/>
      </c>
      <c r="C4701" t="str">
        <f t="shared" si="148"/>
        <v/>
      </c>
    </row>
    <row r="4702" spans="1:3" x14ac:dyDescent="0.3">
      <c r="A4702" s="1">
        <v>9.6999999999999993</v>
      </c>
      <c r="B4702" t="str">
        <f t="shared" si="147"/>
        <v>F</v>
      </c>
      <c r="C4702" t="str">
        <f t="shared" si="148"/>
        <v>Healthy</v>
      </c>
    </row>
    <row r="4703" spans="1:3" x14ac:dyDescent="0.3">
      <c r="A4703" s="1">
        <v>9.3000000000000007</v>
      </c>
      <c r="B4703" t="str">
        <f t="shared" si="147"/>
        <v>F</v>
      </c>
      <c r="C4703" t="str">
        <f t="shared" si="148"/>
        <v>Healthy</v>
      </c>
    </row>
    <row r="4704" spans="1:3" x14ac:dyDescent="0.3">
      <c r="A4704" s="1">
        <v>8.9</v>
      </c>
      <c r="B4704" t="str">
        <f t="shared" si="147"/>
        <v>F</v>
      </c>
      <c r="C4704" t="str">
        <f t="shared" si="148"/>
        <v>Healthy</v>
      </c>
    </row>
    <row r="4705" spans="1:3" x14ac:dyDescent="0.3">
      <c r="A4705" s="1" t="s">
        <v>0</v>
      </c>
      <c r="B4705" t="str">
        <f t="shared" si="147"/>
        <v/>
      </c>
      <c r="C4705" t="str">
        <f t="shared" si="148"/>
        <v/>
      </c>
    </row>
    <row r="4706" spans="1:3" x14ac:dyDescent="0.3">
      <c r="A4706" s="1">
        <v>9.4</v>
      </c>
      <c r="B4706" t="str">
        <f t="shared" si="147"/>
        <v>F</v>
      </c>
      <c r="C4706" t="str">
        <f t="shared" si="148"/>
        <v>Healthy</v>
      </c>
    </row>
    <row r="4707" spans="1:3" x14ac:dyDescent="0.3">
      <c r="A4707" s="1">
        <v>8.8000000000000007</v>
      </c>
      <c r="B4707" t="str">
        <f t="shared" si="147"/>
        <v>F</v>
      </c>
      <c r="C4707" t="str">
        <f t="shared" si="148"/>
        <v>Healthy</v>
      </c>
    </row>
    <row r="4708" spans="1:3" x14ac:dyDescent="0.3">
      <c r="A4708" s="1">
        <v>9.1999999999999993</v>
      </c>
      <c r="B4708" t="str">
        <f t="shared" si="147"/>
        <v>F</v>
      </c>
      <c r="C4708" t="str">
        <f t="shared" si="148"/>
        <v>Healthy</v>
      </c>
    </row>
    <row r="4709" spans="1:3" x14ac:dyDescent="0.3">
      <c r="A4709" s="1">
        <v>9.6</v>
      </c>
      <c r="B4709" t="str">
        <f t="shared" si="147"/>
        <v>F</v>
      </c>
      <c r="C4709" t="str">
        <f t="shared" si="148"/>
        <v>Healthy</v>
      </c>
    </row>
    <row r="4710" spans="1:3" x14ac:dyDescent="0.3">
      <c r="A4710" s="1">
        <v>9.1999999999999993</v>
      </c>
      <c r="B4710" t="str">
        <f t="shared" si="147"/>
        <v>F</v>
      </c>
      <c r="C4710" t="str">
        <f t="shared" si="148"/>
        <v>Healthy</v>
      </c>
    </row>
    <row r="4711" spans="1:3" x14ac:dyDescent="0.3">
      <c r="A4711" s="1">
        <v>9.5</v>
      </c>
      <c r="B4711" t="str">
        <f t="shared" si="147"/>
        <v>F</v>
      </c>
      <c r="C4711" t="str">
        <f t="shared" si="148"/>
        <v>Healthy</v>
      </c>
    </row>
    <row r="4712" spans="1:3" x14ac:dyDescent="0.3">
      <c r="A4712" s="1">
        <v>9.5</v>
      </c>
      <c r="B4712" t="str">
        <f t="shared" si="147"/>
        <v>F</v>
      </c>
      <c r="C4712" t="str">
        <f t="shared" si="148"/>
        <v>Healthy</v>
      </c>
    </row>
    <row r="4713" spans="1:3" x14ac:dyDescent="0.3">
      <c r="A4713" s="1">
        <v>9.6999999999999993</v>
      </c>
      <c r="B4713" t="str">
        <f t="shared" si="147"/>
        <v>F</v>
      </c>
      <c r="C4713" t="str">
        <f t="shared" si="148"/>
        <v>Healthy</v>
      </c>
    </row>
    <row r="4714" spans="1:3" x14ac:dyDescent="0.3">
      <c r="A4714" s="1">
        <v>9.3000000000000007</v>
      </c>
      <c r="B4714" t="str">
        <f t="shared" si="147"/>
        <v>F</v>
      </c>
      <c r="C4714" t="str">
        <f t="shared" si="148"/>
        <v>Healthy</v>
      </c>
    </row>
    <row r="4715" spans="1:3" x14ac:dyDescent="0.3">
      <c r="A4715" s="1">
        <v>9.1999999999999993</v>
      </c>
      <c r="B4715" t="str">
        <f t="shared" si="147"/>
        <v>F</v>
      </c>
      <c r="C4715" t="str">
        <f t="shared" si="148"/>
        <v>Healthy</v>
      </c>
    </row>
    <row r="4716" spans="1:3" x14ac:dyDescent="0.3">
      <c r="A4716" s="1">
        <v>8.6999999999999993</v>
      </c>
      <c r="B4716" t="str">
        <f t="shared" si="147"/>
        <v>F</v>
      </c>
      <c r="C4716" t="str">
        <f t="shared" si="148"/>
        <v>Deficiency</v>
      </c>
    </row>
    <row r="4717" spans="1:3" x14ac:dyDescent="0.3">
      <c r="A4717" s="1" t="s">
        <v>0</v>
      </c>
      <c r="B4717" t="str">
        <f t="shared" si="147"/>
        <v/>
      </c>
      <c r="C4717" t="str">
        <f t="shared" si="148"/>
        <v/>
      </c>
    </row>
    <row r="4718" spans="1:3" x14ac:dyDescent="0.3">
      <c r="A4718" s="1">
        <v>9.4</v>
      </c>
      <c r="B4718" t="str">
        <f t="shared" si="147"/>
        <v>F</v>
      </c>
      <c r="C4718" t="str">
        <f t="shared" si="148"/>
        <v>Healthy</v>
      </c>
    </row>
    <row r="4719" spans="1:3" x14ac:dyDescent="0.3">
      <c r="A4719" s="1">
        <v>9.1</v>
      </c>
      <c r="B4719" t="str">
        <f t="shared" si="147"/>
        <v>F</v>
      </c>
      <c r="C4719" t="str">
        <f t="shared" si="148"/>
        <v>Healthy</v>
      </c>
    </row>
    <row r="4720" spans="1:3" x14ac:dyDescent="0.3">
      <c r="A4720" s="1">
        <v>9.1999999999999993</v>
      </c>
      <c r="B4720" t="str">
        <f t="shared" si="147"/>
        <v>F</v>
      </c>
      <c r="C4720" t="str">
        <f t="shared" si="148"/>
        <v>Healthy</v>
      </c>
    </row>
    <row r="4721" spans="1:3" x14ac:dyDescent="0.3">
      <c r="A4721" s="1">
        <v>9.4</v>
      </c>
      <c r="B4721" t="str">
        <f t="shared" si="147"/>
        <v>F</v>
      </c>
      <c r="C4721" t="str">
        <f t="shared" si="148"/>
        <v>Healthy</v>
      </c>
    </row>
    <row r="4722" spans="1:3" x14ac:dyDescent="0.3">
      <c r="A4722" s="1">
        <v>9</v>
      </c>
      <c r="B4722" t="str">
        <f t="shared" si="147"/>
        <v>F</v>
      </c>
      <c r="C4722" t="str">
        <f t="shared" si="148"/>
        <v>Healthy</v>
      </c>
    </row>
    <row r="4723" spans="1:3" x14ac:dyDescent="0.3">
      <c r="A4723" s="1" t="s">
        <v>0</v>
      </c>
      <c r="B4723" t="str">
        <f t="shared" si="147"/>
        <v/>
      </c>
      <c r="C4723" t="str">
        <f t="shared" si="148"/>
        <v/>
      </c>
    </row>
    <row r="4724" spans="1:3" x14ac:dyDescent="0.3">
      <c r="A4724" s="1" t="s">
        <v>0</v>
      </c>
      <c r="B4724" t="str">
        <f t="shared" si="147"/>
        <v/>
      </c>
      <c r="C4724" t="str">
        <f t="shared" si="148"/>
        <v/>
      </c>
    </row>
    <row r="4725" spans="1:3" x14ac:dyDescent="0.3">
      <c r="A4725" s="1">
        <v>10</v>
      </c>
      <c r="B4725" t="str">
        <f t="shared" si="147"/>
        <v>F</v>
      </c>
      <c r="C4725" t="str">
        <f t="shared" si="148"/>
        <v>Healthy</v>
      </c>
    </row>
    <row r="4726" spans="1:3" x14ac:dyDescent="0.3">
      <c r="A4726" s="1">
        <v>9.1999999999999993</v>
      </c>
      <c r="B4726" t="str">
        <f t="shared" si="147"/>
        <v>F</v>
      </c>
      <c r="C4726" t="str">
        <f t="shared" si="148"/>
        <v>Healthy</v>
      </c>
    </row>
    <row r="4727" spans="1:3" x14ac:dyDescent="0.3">
      <c r="A4727" s="1">
        <v>9.1</v>
      </c>
      <c r="B4727" t="str">
        <f t="shared" si="147"/>
        <v>F</v>
      </c>
      <c r="C4727" t="str">
        <f t="shared" si="148"/>
        <v>Healthy</v>
      </c>
    </row>
    <row r="4728" spans="1:3" x14ac:dyDescent="0.3">
      <c r="A4728" s="1">
        <v>9</v>
      </c>
      <c r="B4728" t="str">
        <f t="shared" si="147"/>
        <v>F</v>
      </c>
      <c r="C4728" t="str">
        <f t="shared" si="148"/>
        <v>Healthy</v>
      </c>
    </row>
    <row r="4729" spans="1:3" x14ac:dyDescent="0.3">
      <c r="A4729" s="1">
        <v>9.4</v>
      </c>
      <c r="B4729" t="str">
        <f t="shared" si="147"/>
        <v>F</v>
      </c>
      <c r="C4729" t="str">
        <f t="shared" si="148"/>
        <v>Healthy</v>
      </c>
    </row>
    <row r="4730" spans="1:3" x14ac:dyDescent="0.3">
      <c r="A4730" s="1">
        <v>9.8000000000000007</v>
      </c>
      <c r="B4730" t="str">
        <f t="shared" si="147"/>
        <v>F</v>
      </c>
      <c r="C4730" t="str">
        <f t="shared" si="148"/>
        <v>Healthy</v>
      </c>
    </row>
    <row r="4731" spans="1:3" x14ac:dyDescent="0.3">
      <c r="A4731" s="1">
        <v>9</v>
      </c>
      <c r="B4731" t="str">
        <f t="shared" si="147"/>
        <v>F</v>
      </c>
      <c r="C4731" t="str">
        <f t="shared" si="148"/>
        <v>Healthy</v>
      </c>
    </row>
    <row r="4732" spans="1:3" x14ac:dyDescent="0.3">
      <c r="A4732" s="1">
        <v>9.6999999999999993</v>
      </c>
      <c r="B4732" t="str">
        <f t="shared" si="147"/>
        <v>F</v>
      </c>
      <c r="C4732" t="str">
        <f t="shared" si="148"/>
        <v>Healthy</v>
      </c>
    </row>
    <row r="4733" spans="1:3" x14ac:dyDescent="0.3">
      <c r="A4733" s="1" t="s">
        <v>0</v>
      </c>
      <c r="B4733" t="str">
        <f t="shared" si="147"/>
        <v/>
      </c>
      <c r="C4733" t="str">
        <f t="shared" si="148"/>
        <v/>
      </c>
    </row>
    <row r="4734" spans="1:3" x14ac:dyDescent="0.3">
      <c r="A4734" s="1">
        <v>9.1999999999999993</v>
      </c>
      <c r="B4734" t="str">
        <f t="shared" si="147"/>
        <v>F</v>
      </c>
      <c r="C4734" t="str">
        <f t="shared" si="148"/>
        <v>Healthy</v>
      </c>
    </row>
    <row r="4735" spans="1:3" x14ac:dyDescent="0.3">
      <c r="A4735" s="1">
        <v>9.8000000000000007</v>
      </c>
      <c r="B4735" t="str">
        <f t="shared" si="147"/>
        <v>F</v>
      </c>
      <c r="C4735" t="str">
        <f t="shared" si="148"/>
        <v>Healthy</v>
      </c>
    </row>
    <row r="4736" spans="1:3" x14ac:dyDescent="0.3">
      <c r="A4736" s="1">
        <v>9.1</v>
      </c>
      <c r="B4736" t="str">
        <f t="shared" si="147"/>
        <v>F</v>
      </c>
      <c r="C4736" t="str">
        <f t="shared" si="148"/>
        <v>Healthy</v>
      </c>
    </row>
    <row r="4737" spans="1:3" x14ac:dyDescent="0.3">
      <c r="A4737" s="1" t="s">
        <v>0</v>
      </c>
      <c r="B4737" t="str">
        <f t="shared" si="147"/>
        <v/>
      </c>
      <c r="C4737" t="str">
        <f t="shared" si="148"/>
        <v/>
      </c>
    </row>
    <row r="4738" spans="1:3" x14ac:dyDescent="0.3">
      <c r="A4738" s="1">
        <v>9</v>
      </c>
      <c r="B4738" t="str">
        <f t="shared" si="147"/>
        <v>F</v>
      </c>
      <c r="C4738" t="str">
        <f t="shared" si="148"/>
        <v>Healthy</v>
      </c>
    </row>
    <row r="4739" spans="1:3" x14ac:dyDescent="0.3">
      <c r="A4739" s="1">
        <v>9.5</v>
      </c>
      <c r="B4739" t="str">
        <f t="shared" ref="B4739:B4802" si="149">IF(ISNUMBER(A4739), IF(ROW()&lt;=3275, "M", "F"), "")</f>
        <v>F</v>
      </c>
      <c r="C4739" t="str">
        <f t="shared" si="148"/>
        <v>Healthy</v>
      </c>
    </row>
    <row r="4740" spans="1:3" x14ac:dyDescent="0.3">
      <c r="A4740" s="1">
        <v>9.8000000000000007</v>
      </c>
      <c r="B4740" t="str">
        <f t="shared" si="149"/>
        <v>F</v>
      </c>
      <c r="C4740" t="str">
        <f t="shared" si="148"/>
        <v>Healthy</v>
      </c>
    </row>
    <row r="4741" spans="1:3" x14ac:dyDescent="0.3">
      <c r="A4741" s="1">
        <v>9.5</v>
      </c>
      <c r="B4741" t="str">
        <f t="shared" si="149"/>
        <v>F</v>
      </c>
      <c r="C4741" t="str">
        <f t="shared" si="148"/>
        <v>Healthy</v>
      </c>
    </row>
    <row r="4742" spans="1:3" x14ac:dyDescent="0.3">
      <c r="A4742" s="1">
        <v>9.6999999999999993</v>
      </c>
      <c r="B4742" t="str">
        <f t="shared" si="149"/>
        <v>F</v>
      </c>
      <c r="C4742" t="str">
        <f t="shared" si="148"/>
        <v>Healthy</v>
      </c>
    </row>
    <row r="4743" spans="1:3" x14ac:dyDescent="0.3">
      <c r="A4743" s="1">
        <v>9.8000000000000007</v>
      </c>
      <c r="B4743" t="str">
        <f t="shared" si="149"/>
        <v>F</v>
      </c>
      <c r="C4743" t="str">
        <f t="shared" si="148"/>
        <v>Healthy</v>
      </c>
    </row>
    <row r="4744" spans="1:3" x14ac:dyDescent="0.3">
      <c r="A4744" s="1">
        <v>9</v>
      </c>
      <c r="B4744" t="str">
        <f t="shared" si="149"/>
        <v>F</v>
      </c>
      <c r="C4744" t="str">
        <f t="shared" si="148"/>
        <v>Healthy</v>
      </c>
    </row>
    <row r="4745" spans="1:3" x14ac:dyDescent="0.3">
      <c r="A4745" s="1">
        <v>9.1999999999999993</v>
      </c>
      <c r="B4745" t="str">
        <f t="shared" si="149"/>
        <v>F</v>
      </c>
      <c r="C4745" t="str">
        <f t="shared" si="148"/>
        <v>Healthy</v>
      </c>
    </row>
    <row r="4746" spans="1:3" x14ac:dyDescent="0.3">
      <c r="A4746" s="1">
        <v>9.5</v>
      </c>
      <c r="B4746" t="str">
        <f t="shared" si="149"/>
        <v>F</v>
      </c>
      <c r="C4746" t="str">
        <f t="shared" si="148"/>
        <v>Healthy</v>
      </c>
    </row>
    <row r="4747" spans="1:3" x14ac:dyDescent="0.3">
      <c r="A4747" s="1">
        <v>9.6999999999999993</v>
      </c>
      <c r="B4747" t="str">
        <f t="shared" si="149"/>
        <v>F</v>
      </c>
      <c r="C4747" t="str">
        <f t="shared" si="148"/>
        <v>Healthy</v>
      </c>
    </row>
    <row r="4748" spans="1:3" x14ac:dyDescent="0.3">
      <c r="A4748" s="1" t="s">
        <v>0</v>
      </c>
      <c r="B4748" t="str">
        <f t="shared" si="149"/>
        <v/>
      </c>
      <c r="C4748" t="str">
        <f t="shared" si="148"/>
        <v/>
      </c>
    </row>
    <row r="4749" spans="1:3" x14ac:dyDescent="0.3">
      <c r="A4749" s="1">
        <v>9.1999999999999993</v>
      </c>
      <c r="B4749" t="str">
        <f t="shared" si="149"/>
        <v>F</v>
      </c>
      <c r="C4749" t="str">
        <f t="shared" si="148"/>
        <v>Healthy</v>
      </c>
    </row>
    <row r="4750" spans="1:3" x14ac:dyDescent="0.3">
      <c r="A4750" s="1">
        <v>10</v>
      </c>
      <c r="B4750" t="str">
        <f t="shared" si="149"/>
        <v>F</v>
      </c>
      <c r="C4750" t="str">
        <f t="shared" ref="C4750:C4813" si="150">IF(ISNUMBER(A4750), IF(AND(A4750&gt;=8.8, A4750&lt;=10.4), "Healthy", IF(A4750&lt;8.8, "Deficiency", IF(A4750&gt;10.4, "Excess", ""))), "")</f>
        <v>Healthy</v>
      </c>
    </row>
    <row r="4751" spans="1:3" x14ac:dyDescent="0.3">
      <c r="A4751" s="1">
        <v>9.3000000000000007</v>
      </c>
      <c r="B4751" t="str">
        <f t="shared" si="149"/>
        <v>F</v>
      </c>
      <c r="C4751" t="str">
        <f t="shared" si="150"/>
        <v>Healthy</v>
      </c>
    </row>
    <row r="4752" spans="1:3" x14ac:dyDescent="0.3">
      <c r="A4752" s="1">
        <v>9.1999999999999993</v>
      </c>
      <c r="B4752" t="str">
        <f t="shared" si="149"/>
        <v>F</v>
      </c>
      <c r="C4752" t="str">
        <f t="shared" si="150"/>
        <v>Healthy</v>
      </c>
    </row>
    <row r="4753" spans="1:3" x14ac:dyDescent="0.3">
      <c r="A4753" s="1">
        <v>9.5</v>
      </c>
      <c r="B4753" t="str">
        <f t="shared" si="149"/>
        <v>F</v>
      </c>
      <c r="C4753" t="str">
        <f t="shared" si="150"/>
        <v>Healthy</v>
      </c>
    </row>
    <row r="4754" spans="1:3" x14ac:dyDescent="0.3">
      <c r="A4754" s="1">
        <v>9.3000000000000007</v>
      </c>
      <c r="B4754" t="str">
        <f t="shared" si="149"/>
        <v>F</v>
      </c>
      <c r="C4754" t="str">
        <f t="shared" si="150"/>
        <v>Healthy</v>
      </c>
    </row>
    <row r="4755" spans="1:3" x14ac:dyDescent="0.3">
      <c r="A4755" s="1">
        <v>10.1</v>
      </c>
      <c r="B4755" t="str">
        <f t="shared" si="149"/>
        <v>F</v>
      </c>
      <c r="C4755" t="str">
        <f t="shared" si="150"/>
        <v>Healthy</v>
      </c>
    </row>
    <row r="4756" spans="1:3" x14ac:dyDescent="0.3">
      <c r="A4756" s="1">
        <v>9.6</v>
      </c>
      <c r="B4756" t="str">
        <f t="shared" si="149"/>
        <v>F</v>
      </c>
      <c r="C4756" t="str">
        <f t="shared" si="150"/>
        <v>Healthy</v>
      </c>
    </row>
    <row r="4757" spans="1:3" x14ac:dyDescent="0.3">
      <c r="A4757" s="1">
        <v>9.6999999999999993</v>
      </c>
      <c r="B4757" t="str">
        <f t="shared" si="149"/>
        <v>F</v>
      </c>
      <c r="C4757" t="str">
        <f t="shared" si="150"/>
        <v>Healthy</v>
      </c>
    </row>
    <row r="4758" spans="1:3" x14ac:dyDescent="0.3">
      <c r="A4758" s="1">
        <v>9.1999999999999993</v>
      </c>
      <c r="B4758" t="str">
        <f t="shared" si="149"/>
        <v>F</v>
      </c>
      <c r="C4758" t="str">
        <f t="shared" si="150"/>
        <v>Healthy</v>
      </c>
    </row>
    <row r="4759" spans="1:3" x14ac:dyDescent="0.3">
      <c r="A4759" s="1">
        <v>9.4</v>
      </c>
      <c r="B4759" t="str">
        <f t="shared" si="149"/>
        <v>F</v>
      </c>
      <c r="C4759" t="str">
        <f t="shared" si="150"/>
        <v>Healthy</v>
      </c>
    </row>
    <row r="4760" spans="1:3" x14ac:dyDescent="0.3">
      <c r="A4760" s="1">
        <v>9.4</v>
      </c>
      <c r="B4760" t="str">
        <f t="shared" si="149"/>
        <v>F</v>
      </c>
      <c r="C4760" t="str">
        <f t="shared" si="150"/>
        <v>Healthy</v>
      </c>
    </row>
    <row r="4761" spans="1:3" x14ac:dyDescent="0.3">
      <c r="A4761" s="1">
        <v>9.9</v>
      </c>
      <c r="B4761" t="str">
        <f t="shared" si="149"/>
        <v>F</v>
      </c>
      <c r="C4761" t="str">
        <f t="shared" si="150"/>
        <v>Healthy</v>
      </c>
    </row>
    <row r="4762" spans="1:3" x14ac:dyDescent="0.3">
      <c r="A4762" s="1">
        <v>9.5</v>
      </c>
      <c r="B4762" t="str">
        <f t="shared" si="149"/>
        <v>F</v>
      </c>
      <c r="C4762" t="str">
        <f t="shared" si="150"/>
        <v>Healthy</v>
      </c>
    </row>
    <row r="4763" spans="1:3" x14ac:dyDescent="0.3">
      <c r="A4763" s="1">
        <v>10.1</v>
      </c>
      <c r="B4763" t="str">
        <f t="shared" si="149"/>
        <v>F</v>
      </c>
      <c r="C4763" t="str">
        <f t="shared" si="150"/>
        <v>Healthy</v>
      </c>
    </row>
    <row r="4764" spans="1:3" x14ac:dyDescent="0.3">
      <c r="A4764" s="1">
        <v>8.6999999999999993</v>
      </c>
      <c r="B4764" t="str">
        <f t="shared" si="149"/>
        <v>F</v>
      </c>
      <c r="C4764" t="str">
        <f t="shared" si="150"/>
        <v>Deficiency</v>
      </c>
    </row>
    <row r="4765" spans="1:3" x14ac:dyDescent="0.3">
      <c r="A4765" s="1">
        <v>9.3000000000000007</v>
      </c>
      <c r="B4765" t="str">
        <f t="shared" si="149"/>
        <v>F</v>
      </c>
      <c r="C4765" t="str">
        <f t="shared" si="150"/>
        <v>Healthy</v>
      </c>
    </row>
    <row r="4766" spans="1:3" x14ac:dyDescent="0.3">
      <c r="A4766" s="1">
        <v>9.6</v>
      </c>
      <c r="B4766" t="str">
        <f t="shared" si="149"/>
        <v>F</v>
      </c>
      <c r="C4766" t="str">
        <f t="shared" si="150"/>
        <v>Healthy</v>
      </c>
    </row>
    <row r="4767" spans="1:3" x14ac:dyDescent="0.3">
      <c r="A4767" s="1">
        <v>8.8000000000000007</v>
      </c>
      <c r="B4767" t="str">
        <f t="shared" si="149"/>
        <v>F</v>
      </c>
      <c r="C4767" t="str">
        <f t="shared" si="150"/>
        <v>Healthy</v>
      </c>
    </row>
    <row r="4768" spans="1:3" x14ac:dyDescent="0.3">
      <c r="A4768" s="1">
        <v>8.9</v>
      </c>
      <c r="B4768" t="str">
        <f t="shared" si="149"/>
        <v>F</v>
      </c>
      <c r="C4768" t="str">
        <f t="shared" si="150"/>
        <v>Healthy</v>
      </c>
    </row>
    <row r="4769" spans="1:3" x14ac:dyDescent="0.3">
      <c r="A4769" s="1" t="s">
        <v>0</v>
      </c>
      <c r="B4769" t="str">
        <f t="shared" si="149"/>
        <v/>
      </c>
      <c r="C4769" t="str">
        <f t="shared" si="150"/>
        <v/>
      </c>
    </row>
    <row r="4770" spans="1:3" x14ac:dyDescent="0.3">
      <c r="A4770" s="1">
        <v>9.3000000000000007</v>
      </c>
      <c r="B4770" t="str">
        <f t="shared" si="149"/>
        <v>F</v>
      </c>
      <c r="C4770" t="str">
        <f t="shared" si="150"/>
        <v>Healthy</v>
      </c>
    </row>
    <row r="4771" spans="1:3" x14ac:dyDescent="0.3">
      <c r="A4771" s="1">
        <v>8.9</v>
      </c>
      <c r="B4771" t="str">
        <f t="shared" si="149"/>
        <v>F</v>
      </c>
      <c r="C4771" t="str">
        <f t="shared" si="150"/>
        <v>Healthy</v>
      </c>
    </row>
    <row r="4772" spans="1:3" x14ac:dyDescent="0.3">
      <c r="A4772" s="1">
        <v>9.6</v>
      </c>
      <c r="B4772" t="str">
        <f t="shared" si="149"/>
        <v>F</v>
      </c>
      <c r="C4772" t="str">
        <f t="shared" si="150"/>
        <v>Healthy</v>
      </c>
    </row>
    <row r="4773" spans="1:3" x14ac:dyDescent="0.3">
      <c r="A4773" s="1" t="s">
        <v>0</v>
      </c>
      <c r="B4773" t="str">
        <f t="shared" si="149"/>
        <v/>
      </c>
      <c r="C4773" t="str">
        <f t="shared" si="150"/>
        <v/>
      </c>
    </row>
    <row r="4774" spans="1:3" x14ac:dyDescent="0.3">
      <c r="A4774" s="1">
        <v>9.1999999999999993</v>
      </c>
      <c r="B4774" t="str">
        <f t="shared" si="149"/>
        <v>F</v>
      </c>
      <c r="C4774" t="str">
        <f t="shared" si="150"/>
        <v>Healthy</v>
      </c>
    </row>
    <row r="4775" spans="1:3" x14ac:dyDescent="0.3">
      <c r="A4775" s="1">
        <v>8.6999999999999993</v>
      </c>
      <c r="B4775" t="str">
        <f t="shared" si="149"/>
        <v>F</v>
      </c>
      <c r="C4775" t="str">
        <f t="shared" si="150"/>
        <v>Deficiency</v>
      </c>
    </row>
    <row r="4776" spans="1:3" x14ac:dyDescent="0.3">
      <c r="A4776" s="1">
        <v>9.5</v>
      </c>
      <c r="B4776" t="str">
        <f t="shared" si="149"/>
        <v>F</v>
      </c>
      <c r="C4776" t="str">
        <f t="shared" si="150"/>
        <v>Healthy</v>
      </c>
    </row>
    <row r="4777" spans="1:3" x14ac:dyDescent="0.3">
      <c r="A4777" s="1">
        <v>9.6999999999999993</v>
      </c>
      <c r="B4777" t="str">
        <f t="shared" si="149"/>
        <v>F</v>
      </c>
      <c r="C4777" t="str">
        <f t="shared" si="150"/>
        <v>Healthy</v>
      </c>
    </row>
    <row r="4778" spans="1:3" x14ac:dyDescent="0.3">
      <c r="A4778" s="1">
        <v>9.6</v>
      </c>
      <c r="B4778" t="str">
        <f t="shared" si="149"/>
        <v>F</v>
      </c>
      <c r="C4778" t="str">
        <f t="shared" si="150"/>
        <v>Healthy</v>
      </c>
    </row>
    <row r="4779" spans="1:3" x14ac:dyDescent="0.3">
      <c r="A4779" s="1">
        <v>9.5</v>
      </c>
      <c r="B4779" t="str">
        <f t="shared" si="149"/>
        <v>F</v>
      </c>
      <c r="C4779" t="str">
        <f t="shared" si="150"/>
        <v>Healthy</v>
      </c>
    </row>
    <row r="4780" spans="1:3" x14ac:dyDescent="0.3">
      <c r="A4780" s="1">
        <v>10</v>
      </c>
      <c r="B4780" t="str">
        <f t="shared" si="149"/>
        <v>F</v>
      </c>
      <c r="C4780" t="str">
        <f t="shared" si="150"/>
        <v>Healthy</v>
      </c>
    </row>
    <row r="4781" spans="1:3" x14ac:dyDescent="0.3">
      <c r="A4781" s="1">
        <v>9.8000000000000007</v>
      </c>
      <c r="B4781" t="str">
        <f t="shared" si="149"/>
        <v>F</v>
      </c>
      <c r="C4781" t="str">
        <f t="shared" si="150"/>
        <v>Healthy</v>
      </c>
    </row>
    <row r="4782" spans="1:3" x14ac:dyDescent="0.3">
      <c r="A4782" s="1">
        <v>9.6</v>
      </c>
      <c r="B4782" t="str">
        <f t="shared" si="149"/>
        <v>F</v>
      </c>
      <c r="C4782" t="str">
        <f t="shared" si="150"/>
        <v>Healthy</v>
      </c>
    </row>
    <row r="4783" spans="1:3" x14ac:dyDescent="0.3">
      <c r="A4783" s="1">
        <v>9</v>
      </c>
      <c r="B4783" t="str">
        <f t="shared" si="149"/>
        <v>F</v>
      </c>
      <c r="C4783" t="str">
        <f t="shared" si="150"/>
        <v>Healthy</v>
      </c>
    </row>
    <row r="4784" spans="1:3" x14ac:dyDescent="0.3">
      <c r="A4784" s="1">
        <v>9.5</v>
      </c>
      <c r="B4784" t="str">
        <f t="shared" si="149"/>
        <v>F</v>
      </c>
      <c r="C4784" t="str">
        <f t="shared" si="150"/>
        <v>Healthy</v>
      </c>
    </row>
    <row r="4785" spans="1:3" x14ac:dyDescent="0.3">
      <c r="A4785" s="1" t="s">
        <v>0</v>
      </c>
      <c r="B4785" t="str">
        <f t="shared" si="149"/>
        <v/>
      </c>
      <c r="C4785" t="str">
        <f t="shared" si="150"/>
        <v/>
      </c>
    </row>
    <row r="4786" spans="1:3" x14ac:dyDescent="0.3">
      <c r="A4786" s="1">
        <v>9.5</v>
      </c>
      <c r="B4786" t="str">
        <f t="shared" si="149"/>
        <v>F</v>
      </c>
      <c r="C4786" t="str">
        <f t="shared" si="150"/>
        <v>Healthy</v>
      </c>
    </row>
    <row r="4787" spans="1:3" x14ac:dyDescent="0.3">
      <c r="A4787" s="1">
        <v>9.4</v>
      </c>
      <c r="B4787" t="str">
        <f t="shared" si="149"/>
        <v>F</v>
      </c>
      <c r="C4787" t="str">
        <f t="shared" si="150"/>
        <v>Healthy</v>
      </c>
    </row>
    <row r="4788" spans="1:3" x14ac:dyDescent="0.3">
      <c r="A4788" s="1">
        <v>9.6</v>
      </c>
      <c r="B4788" t="str">
        <f t="shared" si="149"/>
        <v>F</v>
      </c>
      <c r="C4788" t="str">
        <f t="shared" si="150"/>
        <v>Healthy</v>
      </c>
    </row>
    <row r="4789" spans="1:3" x14ac:dyDescent="0.3">
      <c r="A4789" s="1">
        <v>10</v>
      </c>
      <c r="B4789" t="str">
        <f t="shared" si="149"/>
        <v>F</v>
      </c>
      <c r="C4789" t="str">
        <f t="shared" si="150"/>
        <v>Healthy</v>
      </c>
    </row>
    <row r="4790" spans="1:3" x14ac:dyDescent="0.3">
      <c r="A4790" s="1">
        <v>9.9</v>
      </c>
      <c r="B4790" t="str">
        <f t="shared" si="149"/>
        <v>F</v>
      </c>
      <c r="C4790" t="str">
        <f t="shared" si="150"/>
        <v>Healthy</v>
      </c>
    </row>
    <row r="4791" spans="1:3" x14ac:dyDescent="0.3">
      <c r="A4791" s="1">
        <v>9.1999999999999993</v>
      </c>
      <c r="B4791" t="str">
        <f t="shared" si="149"/>
        <v>F</v>
      </c>
      <c r="C4791" t="str">
        <f t="shared" si="150"/>
        <v>Healthy</v>
      </c>
    </row>
    <row r="4792" spans="1:3" x14ac:dyDescent="0.3">
      <c r="A4792" s="1">
        <v>10.3</v>
      </c>
      <c r="B4792" t="str">
        <f t="shared" si="149"/>
        <v>F</v>
      </c>
      <c r="C4792" t="str">
        <f t="shared" si="150"/>
        <v>Healthy</v>
      </c>
    </row>
    <row r="4793" spans="1:3" x14ac:dyDescent="0.3">
      <c r="A4793" s="1">
        <v>10.1</v>
      </c>
      <c r="B4793" t="str">
        <f t="shared" si="149"/>
        <v>F</v>
      </c>
      <c r="C4793" t="str">
        <f t="shared" si="150"/>
        <v>Healthy</v>
      </c>
    </row>
    <row r="4794" spans="1:3" x14ac:dyDescent="0.3">
      <c r="A4794" s="1">
        <v>10.5</v>
      </c>
      <c r="B4794" t="str">
        <f t="shared" si="149"/>
        <v>F</v>
      </c>
      <c r="C4794" t="str">
        <f t="shared" si="150"/>
        <v>Excess</v>
      </c>
    </row>
    <row r="4795" spans="1:3" x14ac:dyDescent="0.3">
      <c r="A4795" s="1">
        <v>9.6999999999999993</v>
      </c>
      <c r="B4795" t="str">
        <f t="shared" si="149"/>
        <v>F</v>
      </c>
      <c r="C4795" t="str">
        <f t="shared" si="150"/>
        <v>Healthy</v>
      </c>
    </row>
    <row r="4796" spans="1:3" x14ac:dyDescent="0.3">
      <c r="A4796" s="1">
        <v>9.1</v>
      </c>
      <c r="B4796" t="str">
        <f t="shared" si="149"/>
        <v>F</v>
      </c>
      <c r="C4796" t="str">
        <f t="shared" si="150"/>
        <v>Healthy</v>
      </c>
    </row>
    <row r="4797" spans="1:3" x14ac:dyDescent="0.3">
      <c r="A4797" s="1">
        <v>9.3000000000000007</v>
      </c>
      <c r="B4797" t="str">
        <f t="shared" si="149"/>
        <v>F</v>
      </c>
      <c r="C4797" t="str">
        <f t="shared" si="150"/>
        <v>Healthy</v>
      </c>
    </row>
    <row r="4798" spans="1:3" x14ac:dyDescent="0.3">
      <c r="A4798" s="1">
        <v>9.4</v>
      </c>
      <c r="B4798" t="str">
        <f t="shared" si="149"/>
        <v>F</v>
      </c>
      <c r="C4798" t="str">
        <f t="shared" si="150"/>
        <v>Healthy</v>
      </c>
    </row>
    <row r="4799" spans="1:3" x14ac:dyDescent="0.3">
      <c r="A4799" s="1" t="s">
        <v>0</v>
      </c>
      <c r="B4799" t="str">
        <f t="shared" si="149"/>
        <v/>
      </c>
      <c r="C4799" t="str">
        <f t="shared" si="150"/>
        <v/>
      </c>
    </row>
    <row r="4800" spans="1:3" x14ac:dyDescent="0.3">
      <c r="A4800" s="1">
        <v>9.1999999999999993</v>
      </c>
      <c r="B4800" t="str">
        <f t="shared" si="149"/>
        <v>F</v>
      </c>
      <c r="C4800" t="str">
        <f t="shared" si="150"/>
        <v>Healthy</v>
      </c>
    </row>
    <row r="4801" spans="1:3" x14ac:dyDescent="0.3">
      <c r="A4801" s="1">
        <v>9.3000000000000007</v>
      </c>
      <c r="B4801" t="str">
        <f t="shared" si="149"/>
        <v>F</v>
      </c>
      <c r="C4801" t="str">
        <f t="shared" si="150"/>
        <v>Healthy</v>
      </c>
    </row>
    <row r="4802" spans="1:3" x14ac:dyDescent="0.3">
      <c r="A4802" s="1">
        <v>9.6</v>
      </c>
      <c r="B4802" t="str">
        <f t="shared" si="149"/>
        <v>F</v>
      </c>
      <c r="C4802" t="str">
        <f t="shared" si="150"/>
        <v>Healthy</v>
      </c>
    </row>
    <row r="4803" spans="1:3" x14ac:dyDescent="0.3">
      <c r="A4803" s="1">
        <v>9.5</v>
      </c>
      <c r="B4803" t="str">
        <f t="shared" ref="B4803:B4866" si="151">IF(ISNUMBER(A4803), IF(ROW()&lt;=3275, "M", "F"), "")</f>
        <v>F</v>
      </c>
      <c r="C4803" t="str">
        <f t="shared" si="150"/>
        <v>Healthy</v>
      </c>
    </row>
    <row r="4804" spans="1:3" x14ac:dyDescent="0.3">
      <c r="A4804" s="1" t="s">
        <v>0</v>
      </c>
      <c r="B4804" t="str">
        <f t="shared" si="151"/>
        <v/>
      </c>
      <c r="C4804" t="str">
        <f t="shared" si="150"/>
        <v/>
      </c>
    </row>
    <row r="4805" spans="1:3" x14ac:dyDescent="0.3">
      <c r="A4805" s="1">
        <v>9.9</v>
      </c>
      <c r="B4805" t="str">
        <f t="shared" si="151"/>
        <v>F</v>
      </c>
      <c r="C4805" t="str">
        <f t="shared" si="150"/>
        <v>Healthy</v>
      </c>
    </row>
    <row r="4806" spans="1:3" x14ac:dyDescent="0.3">
      <c r="A4806" s="1">
        <v>9.5</v>
      </c>
      <c r="B4806" t="str">
        <f t="shared" si="151"/>
        <v>F</v>
      </c>
      <c r="C4806" t="str">
        <f t="shared" si="150"/>
        <v>Healthy</v>
      </c>
    </row>
    <row r="4807" spans="1:3" x14ac:dyDescent="0.3">
      <c r="A4807" s="1" t="s">
        <v>0</v>
      </c>
      <c r="B4807" t="str">
        <f t="shared" si="151"/>
        <v/>
      </c>
      <c r="C4807" t="str">
        <f t="shared" si="150"/>
        <v/>
      </c>
    </row>
    <row r="4808" spans="1:3" x14ac:dyDescent="0.3">
      <c r="A4808" s="1">
        <v>9.4</v>
      </c>
      <c r="B4808" t="str">
        <f t="shared" si="151"/>
        <v>F</v>
      </c>
      <c r="C4808" t="str">
        <f t="shared" si="150"/>
        <v>Healthy</v>
      </c>
    </row>
    <row r="4809" spans="1:3" x14ac:dyDescent="0.3">
      <c r="A4809" s="1">
        <v>9.1999999999999993</v>
      </c>
      <c r="B4809" t="str">
        <f t="shared" si="151"/>
        <v>F</v>
      </c>
      <c r="C4809" t="str">
        <f t="shared" si="150"/>
        <v>Healthy</v>
      </c>
    </row>
    <row r="4810" spans="1:3" x14ac:dyDescent="0.3">
      <c r="A4810" s="1">
        <v>9.5</v>
      </c>
      <c r="B4810" t="str">
        <f t="shared" si="151"/>
        <v>F</v>
      </c>
      <c r="C4810" t="str">
        <f t="shared" si="150"/>
        <v>Healthy</v>
      </c>
    </row>
    <row r="4811" spans="1:3" x14ac:dyDescent="0.3">
      <c r="A4811" s="1">
        <v>10.1</v>
      </c>
      <c r="B4811" t="str">
        <f t="shared" si="151"/>
        <v>F</v>
      </c>
      <c r="C4811" t="str">
        <f t="shared" si="150"/>
        <v>Healthy</v>
      </c>
    </row>
    <row r="4812" spans="1:3" x14ac:dyDescent="0.3">
      <c r="A4812" s="1" t="s">
        <v>0</v>
      </c>
      <c r="B4812" t="str">
        <f t="shared" si="151"/>
        <v/>
      </c>
      <c r="C4812" t="str">
        <f t="shared" si="150"/>
        <v/>
      </c>
    </row>
    <row r="4813" spans="1:3" x14ac:dyDescent="0.3">
      <c r="A4813" s="1">
        <v>9.5</v>
      </c>
      <c r="B4813" t="str">
        <f t="shared" si="151"/>
        <v>F</v>
      </c>
      <c r="C4813" t="str">
        <f t="shared" si="150"/>
        <v>Healthy</v>
      </c>
    </row>
    <row r="4814" spans="1:3" x14ac:dyDescent="0.3">
      <c r="A4814" s="1">
        <v>9.8000000000000007</v>
      </c>
      <c r="B4814" t="str">
        <f t="shared" si="151"/>
        <v>F</v>
      </c>
      <c r="C4814" t="str">
        <f t="shared" ref="C4814:C4877" si="152">IF(ISNUMBER(A4814), IF(AND(A4814&gt;=8.8, A4814&lt;=10.4), "Healthy", IF(A4814&lt;8.8, "Deficiency", IF(A4814&gt;10.4, "Excess", ""))), "")</f>
        <v>Healthy</v>
      </c>
    </row>
    <row r="4815" spans="1:3" x14ac:dyDescent="0.3">
      <c r="A4815" s="1">
        <v>9.3000000000000007</v>
      </c>
      <c r="B4815" t="str">
        <f t="shared" si="151"/>
        <v>F</v>
      </c>
      <c r="C4815" t="str">
        <f t="shared" si="152"/>
        <v>Healthy</v>
      </c>
    </row>
    <row r="4816" spans="1:3" x14ac:dyDescent="0.3">
      <c r="A4816" s="1">
        <v>9</v>
      </c>
      <c r="B4816" t="str">
        <f t="shared" si="151"/>
        <v>F</v>
      </c>
      <c r="C4816" t="str">
        <f t="shared" si="152"/>
        <v>Healthy</v>
      </c>
    </row>
    <row r="4817" spans="1:3" x14ac:dyDescent="0.3">
      <c r="A4817" s="1">
        <v>9.4</v>
      </c>
      <c r="B4817" t="str">
        <f t="shared" si="151"/>
        <v>F</v>
      </c>
      <c r="C4817" t="str">
        <f t="shared" si="152"/>
        <v>Healthy</v>
      </c>
    </row>
    <row r="4818" spans="1:3" x14ac:dyDescent="0.3">
      <c r="A4818" s="1">
        <v>9.4</v>
      </c>
      <c r="B4818" t="str">
        <f t="shared" si="151"/>
        <v>F</v>
      </c>
      <c r="C4818" t="str">
        <f t="shared" si="152"/>
        <v>Healthy</v>
      </c>
    </row>
    <row r="4819" spans="1:3" x14ac:dyDescent="0.3">
      <c r="A4819" s="1">
        <v>9.6999999999999993</v>
      </c>
      <c r="B4819" t="str">
        <f t="shared" si="151"/>
        <v>F</v>
      </c>
      <c r="C4819" t="str">
        <f t="shared" si="152"/>
        <v>Healthy</v>
      </c>
    </row>
    <row r="4820" spans="1:3" x14ac:dyDescent="0.3">
      <c r="A4820" s="1">
        <v>9.9</v>
      </c>
      <c r="B4820" t="str">
        <f t="shared" si="151"/>
        <v>F</v>
      </c>
      <c r="C4820" t="str">
        <f t="shared" si="152"/>
        <v>Healthy</v>
      </c>
    </row>
    <row r="4821" spans="1:3" x14ac:dyDescent="0.3">
      <c r="A4821" s="1">
        <v>9.8000000000000007</v>
      </c>
      <c r="B4821" t="str">
        <f t="shared" si="151"/>
        <v>F</v>
      </c>
      <c r="C4821" t="str">
        <f t="shared" si="152"/>
        <v>Healthy</v>
      </c>
    </row>
    <row r="4822" spans="1:3" x14ac:dyDescent="0.3">
      <c r="A4822" s="1">
        <v>9.6999999999999993</v>
      </c>
      <c r="B4822" t="str">
        <f t="shared" si="151"/>
        <v>F</v>
      </c>
      <c r="C4822" t="str">
        <f t="shared" si="152"/>
        <v>Healthy</v>
      </c>
    </row>
    <row r="4823" spans="1:3" x14ac:dyDescent="0.3">
      <c r="A4823" s="1">
        <v>9.6</v>
      </c>
      <c r="B4823" t="str">
        <f t="shared" si="151"/>
        <v>F</v>
      </c>
      <c r="C4823" t="str">
        <f t="shared" si="152"/>
        <v>Healthy</v>
      </c>
    </row>
    <row r="4824" spans="1:3" x14ac:dyDescent="0.3">
      <c r="A4824" s="1">
        <v>9.3000000000000007</v>
      </c>
      <c r="B4824" t="str">
        <f t="shared" si="151"/>
        <v>F</v>
      </c>
      <c r="C4824" t="str">
        <f t="shared" si="152"/>
        <v>Healthy</v>
      </c>
    </row>
    <row r="4825" spans="1:3" x14ac:dyDescent="0.3">
      <c r="A4825" s="1">
        <v>9.5</v>
      </c>
      <c r="B4825" t="str">
        <f t="shared" si="151"/>
        <v>F</v>
      </c>
      <c r="C4825" t="str">
        <f t="shared" si="152"/>
        <v>Healthy</v>
      </c>
    </row>
    <row r="4826" spans="1:3" x14ac:dyDescent="0.3">
      <c r="A4826" s="1" t="s">
        <v>0</v>
      </c>
      <c r="B4826" t="str">
        <f t="shared" si="151"/>
        <v/>
      </c>
      <c r="C4826" t="str">
        <f t="shared" si="152"/>
        <v/>
      </c>
    </row>
    <row r="4827" spans="1:3" x14ac:dyDescent="0.3">
      <c r="A4827" s="1">
        <v>9.8000000000000007</v>
      </c>
      <c r="B4827" t="str">
        <f t="shared" si="151"/>
        <v>F</v>
      </c>
      <c r="C4827" t="str">
        <f t="shared" si="152"/>
        <v>Healthy</v>
      </c>
    </row>
    <row r="4828" spans="1:3" x14ac:dyDescent="0.3">
      <c r="A4828" s="1">
        <v>9.3000000000000007</v>
      </c>
      <c r="B4828" t="str">
        <f t="shared" si="151"/>
        <v>F</v>
      </c>
      <c r="C4828" t="str">
        <f t="shared" si="152"/>
        <v>Healthy</v>
      </c>
    </row>
    <row r="4829" spans="1:3" x14ac:dyDescent="0.3">
      <c r="A4829" s="1">
        <v>9.4</v>
      </c>
      <c r="B4829" t="str">
        <f t="shared" si="151"/>
        <v>F</v>
      </c>
      <c r="C4829" t="str">
        <f t="shared" si="152"/>
        <v>Healthy</v>
      </c>
    </row>
    <row r="4830" spans="1:3" x14ac:dyDescent="0.3">
      <c r="A4830" s="1">
        <v>9.4</v>
      </c>
      <c r="B4830" t="str">
        <f t="shared" si="151"/>
        <v>F</v>
      </c>
      <c r="C4830" t="str">
        <f t="shared" si="152"/>
        <v>Healthy</v>
      </c>
    </row>
    <row r="4831" spans="1:3" x14ac:dyDescent="0.3">
      <c r="A4831" s="1">
        <v>9.1</v>
      </c>
      <c r="B4831" t="str">
        <f t="shared" si="151"/>
        <v>F</v>
      </c>
      <c r="C4831" t="str">
        <f t="shared" si="152"/>
        <v>Healthy</v>
      </c>
    </row>
    <row r="4832" spans="1:3" x14ac:dyDescent="0.3">
      <c r="A4832" s="1">
        <v>10</v>
      </c>
      <c r="B4832" t="str">
        <f t="shared" si="151"/>
        <v>F</v>
      </c>
      <c r="C4832" t="str">
        <f t="shared" si="152"/>
        <v>Healthy</v>
      </c>
    </row>
    <row r="4833" spans="1:3" x14ac:dyDescent="0.3">
      <c r="A4833" s="1" t="s">
        <v>0</v>
      </c>
      <c r="B4833" t="str">
        <f t="shared" si="151"/>
        <v/>
      </c>
      <c r="C4833" t="str">
        <f t="shared" si="152"/>
        <v/>
      </c>
    </row>
    <row r="4834" spans="1:3" x14ac:dyDescent="0.3">
      <c r="A4834" s="1">
        <v>9.1</v>
      </c>
      <c r="B4834" t="str">
        <f t="shared" si="151"/>
        <v>F</v>
      </c>
      <c r="C4834" t="str">
        <f t="shared" si="152"/>
        <v>Healthy</v>
      </c>
    </row>
    <row r="4835" spans="1:3" x14ac:dyDescent="0.3">
      <c r="A4835" s="1">
        <v>9.1999999999999993</v>
      </c>
      <c r="B4835" t="str">
        <f t="shared" si="151"/>
        <v>F</v>
      </c>
      <c r="C4835" t="str">
        <f t="shared" si="152"/>
        <v>Healthy</v>
      </c>
    </row>
    <row r="4836" spans="1:3" x14ac:dyDescent="0.3">
      <c r="A4836" s="1">
        <v>9.5</v>
      </c>
      <c r="B4836" t="str">
        <f t="shared" si="151"/>
        <v>F</v>
      </c>
      <c r="C4836" t="str">
        <f t="shared" si="152"/>
        <v>Healthy</v>
      </c>
    </row>
    <row r="4837" spans="1:3" x14ac:dyDescent="0.3">
      <c r="A4837" s="1">
        <v>10.199999999999999</v>
      </c>
      <c r="B4837" t="str">
        <f t="shared" si="151"/>
        <v>F</v>
      </c>
      <c r="C4837" t="str">
        <f t="shared" si="152"/>
        <v>Healthy</v>
      </c>
    </row>
    <row r="4838" spans="1:3" x14ac:dyDescent="0.3">
      <c r="A4838" s="1">
        <v>9.5</v>
      </c>
      <c r="B4838" t="str">
        <f t="shared" si="151"/>
        <v>F</v>
      </c>
      <c r="C4838" t="str">
        <f t="shared" si="152"/>
        <v>Healthy</v>
      </c>
    </row>
    <row r="4839" spans="1:3" x14ac:dyDescent="0.3">
      <c r="A4839" s="1">
        <v>9.5</v>
      </c>
      <c r="B4839" t="str">
        <f t="shared" si="151"/>
        <v>F</v>
      </c>
      <c r="C4839" t="str">
        <f t="shared" si="152"/>
        <v>Healthy</v>
      </c>
    </row>
    <row r="4840" spans="1:3" x14ac:dyDescent="0.3">
      <c r="A4840" s="1">
        <v>9.3000000000000007</v>
      </c>
      <c r="B4840" t="str">
        <f t="shared" si="151"/>
        <v>F</v>
      </c>
      <c r="C4840" t="str">
        <f t="shared" si="152"/>
        <v>Healthy</v>
      </c>
    </row>
    <row r="4841" spans="1:3" x14ac:dyDescent="0.3">
      <c r="A4841" s="1">
        <v>9.1</v>
      </c>
      <c r="B4841" t="str">
        <f t="shared" si="151"/>
        <v>F</v>
      </c>
      <c r="C4841" t="str">
        <f t="shared" si="152"/>
        <v>Healthy</v>
      </c>
    </row>
    <row r="4842" spans="1:3" x14ac:dyDescent="0.3">
      <c r="A4842" s="1">
        <v>9.8000000000000007</v>
      </c>
      <c r="B4842" t="str">
        <f t="shared" si="151"/>
        <v>F</v>
      </c>
      <c r="C4842" t="str">
        <f t="shared" si="152"/>
        <v>Healthy</v>
      </c>
    </row>
    <row r="4843" spans="1:3" x14ac:dyDescent="0.3">
      <c r="A4843" s="1">
        <v>9.1</v>
      </c>
      <c r="B4843" t="str">
        <f t="shared" si="151"/>
        <v>F</v>
      </c>
      <c r="C4843" t="str">
        <f t="shared" si="152"/>
        <v>Healthy</v>
      </c>
    </row>
    <row r="4844" spans="1:3" x14ac:dyDescent="0.3">
      <c r="A4844" s="1" t="s">
        <v>0</v>
      </c>
      <c r="B4844" t="str">
        <f t="shared" si="151"/>
        <v/>
      </c>
      <c r="C4844" t="str">
        <f t="shared" si="152"/>
        <v/>
      </c>
    </row>
    <row r="4845" spans="1:3" x14ac:dyDescent="0.3">
      <c r="A4845" s="1">
        <v>9.9</v>
      </c>
      <c r="B4845" t="str">
        <f t="shared" si="151"/>
        <v>F</v>
      </c>
      <c r="C4845" t="str">
        <f t="shared" si="152"/>
        <v>Healthy</v>
      </c>
    </row>
    <row r="4846" spans="1:3" x14ac:dyDescent="0.3">
      <c r="A4846" s="1">
        <v>8.8000000000000007</v>
      </c>
      <c r="B4846" t="str">
        <f t="shared" si="151"/>
        <v>F</v>
      </c>
      <c r="C4846" t="str">
        <f t="shared" si="152"/>
        <v>Healthy</v>
      </c>
    </row>
    <row r="4847" spans="1:3" x14ac:dyDescent="0.3">
      <c r="A4847" s="1">
        <v>10.1</v>
      </c>
      <c r="B4847" t="str">
        <f t="shared" si="151"/>
        <v>F</v>
      </c>
      <c r="C4847" t="str">
        <f t="shared" si="152"/>
        <v>Healthy</v>
      </c>
    </row>
    <row r="4848" spans="1:3" x14ac:dyDescent="0.3">
      <c r="A4848" s="1">
        <v>9.3000000000000007</v>
      </c>
      <c r="B4848" t="str">
        <f t="shared" si="151"/>
        <v>F</v>
      </c>
      <c r="C4848" t="str">
        <f t="shared" si="152"/>
        <v>Healthy</v>
      </c>
    </row>
    <row r="4849" spans="1:3" x14ac:dyDescent="0.3">
      <c r="A4849" s="1">
        <v>9</v>
      </c>
      <c r="B4849" t="str">
        <f t="shared" si="151"/>
        <v>F</v>
      </c>
      <c r="C4849" t="str">
        <f t="shared" si="152"/>
        <v>Healthy</v>
      </c>
    </row>
    <row r="4850" spans="1:3" x14ac:dyDescent="0.3">
      <c r="A4850" s="1">
        <v>9.4</v>
      </c>
      <c r="B4850" t="str">
        <f t="shared" si="151"/>
        <v>F</v>
      </c>
      <c r="C4850" t="str">
        <f t="shared" si="152"/>
        <v>Healthy</v>
      </c>
    </row>
    <row r="4851" spans="1:3" x14ac:dyDescent="0.3">
      <c r="A4851" s="1" t="s">
        <v>0</v>
      </c>
      <c r="B4851" t="str">
        <f t="shared" si="151"/>
        <v/>
      </c>
      <c r="C4851" t="str">
        <f t="shared" si="152"/>
        <v/>
      </c>
    </row>
    <row r="4852" spans="1:3" x14ac:dyDescent="0.3">
      <c r="A4852" s="1">
        <v>9.6999999999999993</v>
      </c>
      <c r="B4852" t="str">
        <f t="shared" si="151"/>
        <v>F</v>
      </c>
      <c r="C4852" t="str">
        <f t="shared" si="152"/>
        <v>Healthy</v>
      </c>
    </row>
    <row r="4853" spans="1:3" x14ac:dyDescent="0.3">
      <c r="A4853" s="1">
        <v>8.9</v>
      </c>
      <c r="B4853" t="str">
        <f t="shared" si="151"/>
        <v>F</v>
      </c>
      <c r="C4853" t="str">
        <f t="shared" si="152"/>
        <v>Healthy</v>
      </c>
    </row>
    <row r="4854" spans="1:3" x14ac:dyDescent="0.3">
      <c r="A4854" s="1">
        <v>9</v>
      </c>
      <c r="B4854" t="str">
        <f t="shared" si="151"/>
        <v>F</v>
      </c>
      <c r="C4854" t="str">
        <f t="shared" si="152"/>
        <v>Healthy</v>
      </c>
    </row>
    <row r="4855" spans="1:3" x14ac:dyDescent="0.3">
      <c r="A4855" s="1">
        <v>9.1</v>
      </c>
      <c r="B4855" t="str">
        <f t="shared" si="151"/>
        <v>F</v>
      </c>
      <c r="C4855" t="str">
        <f t="shared" si="152"/>
        <v>Healthy</v>
      </c>
    </row>
    <row r="4856" spans="1:3" x14ac:dyDescent="0.3">
      <c r="A4856" s="1" t="s">
        <v>0</v>
      </c>
      <c r="B4856" t="str">
        <f t="shared" si="151"/>
        <v/>
      </c>
      <c r="C4856" t="str">
        <f t="shared" si="152"/>
        <v/>
      </c>
    </row>
    <row r="4857" spans="1:3" x14ac:dyDescent="0.3">
      <c r="A4857" s="1" t="s">
        <v>0</v>
      </c>
      <c r="B4857" t="str">
        <f t="shared" si="151"/>
        <v/>
      </c>
      <c r="C4857" t="str">
        <f t="shared" si="152"/>
        <v/>
      </c>
    </row>
    <row r="4858" spans="1:3" x14ac:dyDescent="0.3">
      <c r="A4858" s="1">
        <v>9.3000000000000007</v>
      </c>
      <c r="B4858" t="str">
        <f t="shared" si="151"/>
        <v>F</v>
      </c>
      <c r="C4858" t="str">
        <f t="shared" si="152"/>
        <v>Healthy</v>
      </c>
    </row>
    <row r="4859" spans="1:3" x14ac:dyDescent="0.3">
      <c r="A4859" s="1">
        <v>8.6</v>
      </c>
      <c r="B4859" t="str">
        <f t="shared" si="151"/>
        <v>F</v>
      </c>
      <c r="C4859" t="str">
        <f t="shared" si="152"/>
        <v>Deficiency</v>
      </c>
    </row>
    <row r="4860" spans="1:3" x14ac:dyDescent="0.3">
      <c r="A4860" s="1">
        <v>9.1999999999999993</v>
      </c>
      <c r="B4860" t="str">
        <f t="shared" si="151"/>
        <v>F</v>
      </c>
      <c r="C4860" t="str">
        <f t="shared" si="152"/>
        <v>Healthy</v>
      </c>
    </row>
    <row r="4861" spans="1:3" x14ac:dyDescent="0.3">
      <c r="A4861" s="1">
        <v>9.8000000000000007</v>
      </c>
      <c r="B4861" t="str">
        <f t="shared" si="151"/>
        <v>F</v>
      </c>
      <c r="C4861" t="str">
        <f t="shared" si="152"/>
        <v>Healthy</v>
      </c>
    </row>
    <row r="4862" spans="1:3" x14ac:dyDescent="0.3">
      <c r="A4862" s="1" t="s">
        <v>0</v>
      </c>
      <c r="B4862" t="str">
        <f t="shared" si="151"/>
        <v/>
      </c>
      <c r="C4862" t="str">
        <f t="shared" si="152"/>
        <v/>
      </c>
    </row>
    <row r="4863" spans="1:3" x14ac:dyDescent="0.3">
      <c r="A4863" s="1">
        <v>9.6</v>
      </c>
      <c r="B4863" t="str">
        <f t="shared" si="151"/>
        <v>F</v>
      </c>
      <c r="C4863" t="str">
        <f t="shared" si="152"/>
        <v>Healthy</v>
      </c>
    </row>
    <row r="4864" spans="1:3" x14ac:dyDescent="0.3">
      <c r="A4864" s="1">
        <v>9.4</v>
      </c>
      <c r="B4864" t="str">
        <f t="shared" si="151"/>
        <v>F</v>
      </c>
      <c r="C4864" t="str">
        <f t="shared" si="152"/>
        <v>Healthy</v>
      </c>
    </row>
    <row r="4865" spans="1:3" x14ac:dyDescent="0.3">
      <c r="A4865" s="1">
        <v>9.1</v>
      </c>
      <c r="B4865" t="str">
        <f t="shared" si="151"/>
        <v>F</v>
      </c>
      <c r="C4865" t="str">
        <f t="shared" si="152"/>
        <v>Healthy</v>
      </c>
    </row>
    <row r="4866" spans="1:3" x14ac:dyDescent="0.3">
      <c r="A4866" s="1">
        <v>9.5</v>
      </c>
      <c r="B4866" t="str">
        <f t="shared" si="151"/>
        <v>F</v>
      </c>
      <c r="C4866" t="str">
        <f t="shared" si="152"/>
        <v>Healthy</v>
      </c>
    </row>
    <row r="4867" spans="1:3" x14ac:dyDescent="0.3">
      <c r="A4867" s="1" t="s">
        <v>0</v>
      </c>
      <c r="B4867" t="str">
        <f t="shared" ref="B4867:B4930" si="153">IF(ISNUMBER(A4867), IF(ROW()&lt;=3275, "M", "F"), "")</f>
        <v/>
      </c>
      <c r="C4867" t="str">
        <f t="shared" si="152"/>
        <v/>
      </c>
    </row>
    <row r="4868" spans="1:3" x14ac:dyDescent="0.3">
      <c r="A4868" s="1">
        <v>9.4</v>
      </c>
      <c r="B4868" t="str">
        <f t="shared" si="153"/>
        <v>F</v>
      </c>
      <c r="C4868" t="str">
        <f t="shared" si="152"/>
        <v>Healthy</v>
      </c>
    </row>
    <row r="4869" spans="1:3" x14ac:dyDescent="0.3">
      <c r="A4869" s="1">
        <v>9.1999999999999993</v>
      </c>
      <c r="B4869" t="str">
        <f t="shared" si="153"/>
        <v>F</v>
      </c>
      <c r="C4869" t="str">
        <f t="shared" si="152"/>
        <v>Healthy</v>
      </c>
    </row>
    <row r="4870" spans="1:3" x14ac:dyDescent="0.3">
      <c r="A4870" s="1">
        <v>9.4</v>
      </c>
      <c r="B4870" t="str">
        <f t="shared" si="153"/>
        <v>F</v>
      </c>
      <c r="C4870" t="str">
        <f t="shared" si="152"/>
        <v>Healthy</v>
      </c>
    </row>
    <row r="4871" spans="1:3" x14ac:dyDescent="0.3">
      <c r="A4871" s="1">
        <v>9.4</v>
      </c>
      <c r="B4871" t="str">
        <f t="shared" si="153"/>
        <v>F</v>
      </c>
      <c r="C4871" t="str">
        <f t="shared" si="152"/>
        <v>Healthy</v>
      </c>
    </row>
    <row r="4872" spans="1:3" x14ac:dyDescent="0.3">
      <c r="A4872" s="1">
        <v>8.6999999999999993</v>
      </c>
      <c r="B4872" t="str">
        <f t="shared" si="153"/>
        <v>F</v>
      </c>
      <c r="C4872" t="str">
        <f t="shared" si="152"/>
        <v>Deficiency</v>
      </c>
    </row>
    <row r="4873" spans="1:3" x14ac:dyDescent="0.3">
      <c r="A4873" s="1">
        <v>9</v>
      </c>
      <c r="B4873" t="str">
        <f t="shared" si="153"/>
        <v>F</v>
      </c>
      <c r="C4873" t="str">
        <f t="shared" si="152"/>
        <v>Healthy</v>
      </c>
    </row>
    <row r="4874" spans="1:3" x14ac:dyDescent="0.3">
      <c r="A4874" s="1">
        <v>9.1999999999999993</v>
      </c>
      <c r="B4874" t="str">
        <f t="shared" si="153"/>
        <v>F</v>
      </c>
      <c r="C4874" t="str">
        <f t="shared" si="152"/>
        <v>Healthy</v>
      </c>
    </row>
    <row r="4875" spans="1:3" x14ac:dyDescent="0.3">
      <c r="A4875" s="1">
        <v>9.9</v>
      </c>
      <c r="B4875" t="str">
        <f t="shared" si="153"/>
        <v>F</v>
      </c>
      <c r="C4875" t="str">
        <f t="shared" si="152"/>
        <v>Healthy</v>
      </c>
    </row>
    <row r="4876" spans="1:3" x14ac:dyDescent="0.3">
      <c r="A4876" s="1">
        <v>9.1</v>
      </c>
      <c r="B4876" t="str">
        <f t="shared" si="153"/>
        <v>F</v>
      </c>
      <c r="C4876" t="str">
        <f t="shared" si="152"/>
        <v>Healthy</v>
      </c>
    </row>
    <row r="4877" spans="1:3" x14ac:dyDescent="0.3">
      <c r="A4877" s="1">
        <v>9.6</v>
      </c>
      <c r="B4877" t="str">
        <f t="shared" si="153"/>
        <v>F</v>
      </c>
      <c r="C4877" t="str">
        <f t="shared" si="152"/>
        <v>Healthy</v>
      </c>
    </row>
    <row r="4878" spans="1:3" x14ac:dyDescent="0.3">
      <c r="A4878" s="1" t="s">
        <v>0</v>
      </c>
      <c r="B4878" t="str">
        <f t="shared" si="153"/>
        <v/>
      </c>
      <c r="C4878" t="str">
        <f t="shared" ref="C4878:C4941" si="154">IF(ISNUMBER(A4878), IF(AND(A4878&gt;=8.8, A4878&lt;=10.4), "Healthy", IF(A4878&lt;8.8, "Deficiency", IF(A4878&gt;10.4, "Excess", ""))), "")</f>
        <v/>
      </c>
    </row>
    <row r="4879" spans="1:3" x14ac:dyDescent="0.3">
      <c r="A4879" s="1">
        <v>9.5</v>
      </c>
      <c r="B4879" t="str">
        <f t="shared" si="153"/>
        <v>F</v>
      </c>
      <c r="C4879" t="str">
        <f t="shared" si="154"/>
        <v>Healthy</v>
      </c>
    </row>
    <row r="4880" spans="1:3" x14ac:dyDescent="0.3">
      <c r="A4880" s="1">
        <v>9.3000000000000007</v>
      </c>
      <c r="B4880" t="str">
        <f t="shared" si="153"/>
        <v>F</v>
      </c>
      <c r="C4880" t="str">
        <f t="shared" si="154"/>
        <v>Healthy</v>
      </c>
    </row>
    <row r="4881" spans="1:3" x14ac:dyDescent="0.3">
      <c r="A4881" s="1">
        <v>9.5</v>
      </c>
      <c r="B4881" t="str">
        <f t="shared" si="153"/>
        <v>F</v>
      </c>
      <c r="C4881" t="str">
        <f t="shared" si="154"/>
        <v>Healthy</v>
      </c>
    </row>
    <row r="4882" spans="1:3" x14ac:dyDescent="0.3">
      <c r="A4882" s="1">
        <v>9.5</v>
      </c>
      <c r="B4882" t="str">
        <f t="shared" si="153"/>
        <v>F</v>
      </c>
      <c r="C4882" t="str">
        <f t="shared" si="154"/>
        <v>Healthy</v>
      </c>
    </row>
    <row r="4883" spans="1:3" x14ac:dyDescent="0.3">
      <c r="A4883" s="1">
        <v>9.8000000000000007</v>
      </c>
      <c r="B4883" t="str">
        <f t="shared" si="153"/>
        <v>F</v>
      </c>
      <c r="C4883" t="str">
        <f t="shared" si="154"/>
        <v>Healthy</v>
      </c>
    </row>
    <row r="4884" spans="1:3" x14ac:dyDescent="0.3">
      <c r="A4884" s="1">
        <v>9.6</v>
      </c>
      <c r="B4884" t="str">
        <f t="shared" si="153"/>
        <v>F</v>
      </c>
      <c r="C4884" t="str">
        <f t="shared" si="154"/>
        <v>Healthy</v>
      </c>
    </row>
    <row r="4885" spans="1:3" x14ac:dyDescent="0.3">
      <c r="A4885" s="1">
        <v>9.4</v>
      </c>
      <c r="B4885" t="str">
        <f t="shared" si="153"/>
        <v>F</v>
      </c>
      <c r="C4885" t="str">
        <f t="shared" si="154"/>
        <v>Healthy</v>
      </c>
    </row>
    <row r="4886" spans="1:3" x14ac:dyDescent="0.3">
      <c r="A4886" s="1">
        <v>10.199999999999999</v>
      </c>
      <c r="B4886" t="str">
        <f t="shared" si="153"/>
        <v>F</v>
      </c>
      <c r="C4886" t="str">
        <f t="shared" si="154"/>
        <v>Healthy</v>
      </c>
    </row>
    <row r="4887" spans="1:3" x14ac:dyDescent="0.3">
      <c r="A4887" s="1">
        <v>9.3000000000000007</v>
      </c>
      <c r="B4887" t="str">
        <f t="shared" si="153"/>
        <v>F</v>
      </c>
      <c r="C4887" t="str">
        <f t="shared" si="154"/>
        <v>Healthy</v>
      </c>
    </row>
    <row r="4888" spans="1:3" x14ac:dyDescent="0.3">
      <c r="A4888" s="1" t="s">
        <v>0</v>
      </c>
      <c r="B4888" t="str">
        <f t="shared" si="153"/>
        <v/>
      </c>
      <c r="C4888" t="str">
        <f t="shared" si="154"/>
        <v/>
      </c>
    </row>
    <row r="4889" spans="1:3" x14ac:dyDescent="0.3">
      <c r="A4889" s="1">
        <v>9.1</v>
      </c>
      <c r="B4889" t="str">
        <f t="shared" si="153"/>
        <v>F</v>
      </c>
      <c r="C4889" t="str">
        <f t="shared" si="154"/>
        <v>Healthy</v>
      </c>
    </row>
    <row r="4890" spans="1:3" x14ac:dyDescent="0.3">
      <c r="A4890" s="1" t="s">
        <v>0</v>
      </c>
      <c r="B4890" t="str">
        <f t="shared" si="153"/>
        <v/>
      </c>
      <c r="C4890" t="str">
        <f t="shared" si="154"/>
        <v/>
      </c>
    </row>
    <row r="4891" spans="1:3" x14ac:dyDescent="0.3">
      <c r="A4891" s="1">
        <v>9.5</v>
      </c>
      <c r="B4891" t="str">
        <f t="shared" si="153"/>
        <v>F</v>
      </c>
      <c r="C4891" t="str">
        <f t="shared" si="154"/>
        <v>Healthy</v>
      </c>
    </row>
    <row r="4892" spans="1:3" x14ac:dyDescent="0.3">
      <c r="A4892" s="1">
        <v>9.5</v>
      </c>
      <c r="B4892" t="str">
        <f t="shared" si="153"/>
        <v>F</v>
      </c>
      <c r="C4892" t="str">
        <f t="shared" si="154"/>
        <v>Healthy</v>
      </c>
    </row>
    <row r="4893" spans="1:3" x14ac:dyDescent="0.3">
      <c r="A4893" s="1">
        <v>9.5</v>
      </c>
      <c r="B4893" t="str">
        <f t="shared" si="153"/>
        <v>F</v>
      </c>
      <c r="C4893" t="str">
        <f t="shared" si="154"/>
        <v>Healthy</v>
      </c>
    </row>
    <row r="4894" spans="1:3" x14ac:dyDescent="0.3">
      <c r="A4894" s="1">
        <v>8.9</v>
      </c>
      <c r="B4894" t="str">
        <f t="shared" si="153"/>
        <v>F</v>
      </c>
      <c r="C4894" t="str">
        <f t="shared" si="154"/>
        <v>Healthy</v>
      </c>
    </row>
    <row r="4895" spans="1:3" x14ac:dyDescent="0.3">
      <c r="A4895" s="1">
        <v>9</v>
      </c>
      <c r="B4895" t="str">
        <f t="shared" si="153"/>
        <v>F</v>
      </c>
      <c r="C4895" t="str">
        <f t="shared" si="154"/>
        <v>Healthy</v>
      </c>
    </row>
    <row r="4896" spans="1:3" x14ac:dyDescent="0.3">
      <c r="A4896" s="1">
        <v>9.1</v>
      </c>
      <c r="B4896" t="str">
        <f t="shared" si="153"/>
        <v>F</v>
      </c>
      <c r="C4896" t="str">
        <f t="shared" si="154"/>
        <v>Healthy</v>
      </c>
    </row>
    <row r="4897" spans="1:3" x14ac:dyDescent="0.3">
      <c r="A4897" s="1">
        <v>9.6</v>
      </c>
      <c r="B4897" t="str">
        <f t="shared" si="153"/>
        <v>F</v>
      </c>
      <c r="C4897" t="str">
        <f t="shared" si="154"/>
        <v>Healthy</v>
      </c>
    </row>
    <row r="4898" spans="1:3" x14ac:dyDescent="0.3">
      <c r="A4898" s="1">
        <v>9.3000000000000007</v>
      </c>
      <c r="B4898" t="str">
        <f t="shared" si="153"/>
        <v>F</v>
      </c>
      <c r="C4898" t="str">
        <f t="shared" si="154"/>
        <v>Healthy</v>
      </c>
    </row>
    <row r="4899" spans="1:3" x14ac:dyDescent="0.3">
      <c r="A4899" s="1">
        <v>9.1999999999999993</v>
      </c>
      <c r="B4899" t="str">
        <f t="shared" si="153"/>
        <v>F</v>
      </c>
      <c r="C4899" t="str">
        <f t="shared" si="154"/>
        <v>Healthy</v>
      </c>
    </row>
    <row r="4900" spans="1:3" x14ac:dyDescent="0.3">
      <c r="A4900" s="1">
        <v>9.1999999999999993</v>
      </c>
      <c r="B4900" t="str">
        <f t="shared" si="153"/>
        <v>F</v>
      </c>
      <c r="C4900" t="str">
        <f t="shared" si="154"/>
        <v>Healthy</v>
      </c>
    </row>
    <row r="4901" spans="1:3" x14ac:dyDescent="0.3">
      <c r="A4901" s="1">
        <v>9.9</v>
      </c>
      <c r="B4901" t="str">
        <f t="shared" si="153"/>
        <v>F</v>
      </c>
      <c r="C4901" t="str">
        <f t="shared" si="154"/>
        <v>Healthy</v>
      </c>
    </row>
    <row r="4902" spans="1:3" x14ac:dyDescent="0.3">
      <c r="A4902" s="1">
        <v>9.4</v>
      </c>
      <c r="B4902" t="str">
        <f t="shared" si="153"/>
        <v>F</v>
      </c>
      <c r="C4902" t="str">
        <f t="shared" si="154"/>
        <v>Healthy</v>
      </c>
    </row>
    <row r="4903" spans="1:3" x14ac:dyDescent="0.3">
      <c r="A4903" s="1">
        <v>9.9</v>
      </c>
      <c r="B4903" t="str">
        <f t="shared" si="153"/>
        <v>F</v>
      </c>
      <c r="C4903" t="str">
        <f t="shared" si="154"/>
        <v>Healthy</v>
      </c>
    </row>
    <row r="4904" spans="1:3" x14ac:dyDescent="0.3">
      <c r="A4904" s="1">
        <v>9.1999999999999993</v>
      </c>
      <c r="B4904" t="str">
        <f t="shared" si="153"/>
        <v>F</v>
      </c>
      <c r="C4904" t="str">
        <f t="shared" si="154"/>
        <v>Healthy</v>
      </c>
    </row>
    <row r="4905" spans="1:3" x14ac:dyDescent="0.3">
      <c r="A4905" s="1">
        <v>9.4</v>
      </c>
      <c r="B4905" t="str">
        <f t="shared" si="153"/>
        <v>F</v>
      </c>
      <c r="C4905" t="str">
        <f t="shared" si="154"/>
        <v>Healthy</v>
      </c>
    </row>
    <row r="4906" spans="1:3" x14ac:dyDescent="0.3">
      <c r="A4906" s="1">
        <v>9.1</v>
      </c>
      <c r="B4906" t="str">
        <f t="shared" si="153"/>
        <v>F</v>
      </c>
      <c r="C4906" t="str">
        <f t="shared" si="154"/>
        <v>Healthy</v>
      </c>
    </row>
    <row r="4907" spans="1:3" x14ac:dyDescent="0.3">
      <c r="A4907" s="1">
        <v>9.6</v>
      </c>
      <c r="B4907" t="str">
        <f t="shared" si="153"/>
        <v>F</v>
      </c>
      <c r="C4907" t="str">
        <f t="shared" si="154"/>
        <v>Healthy</v>
      </c>
    </row>
    <row r="4908" spans="1:3" x14ac:dyDescent="0.3">
      <c r="A4908" s="1">
        <v>9.1999999999999993</v>
      </c>
      <c r="B4908" t="str">
        <f t="shared" si="153"/>
        <v>F</v>
      </c>
      <c r="C4908" t="str">
        <f t="shared" si="154"/>
        <v>Healthy</v>
      </c>
    </row>
    <row r="4909" spans="1:3" x14ac:dyDescent="0.3">
      <c r="A4909" s="1">
        <v>9.1999999999999993</v>
      </c>
      <c r="B4909" t="str">
        <f t="shared" si="153"/>
        <v>F</v>
      </c>
      <c r="C4909" t="str">
        <f t="shared" si="154"/>
        <v>Healthy</v>
      </c>
    </row>
    <row r="4910" spans="1:3" x14ac:dyDescent="0.3">
      <c r="A4910" s="1">
        <v>9.5</v>
      </c>
      <c r="B4910" t="str">
        <f t="shared" si="153"/>
        <v>F</v>
      </c>
      <c r="C4910" t="str">
        <f t="shared" si="154"/>
        <v>Healthy</v>
      </c>
    </row>
    <row r="4911" spans="1:3" x14ac:dyDescent="0.3">
      <c r="A4911" s="1">
        <v>10.199999999999999</v>
      </c>
      <c r="B4911" t="str">
        <f t="shared" si="153"/>
        <v>F</v>
      </c>
      <c r="C4911" t="str">
        <f t="shared" si="154"/>
        <v>Healthy</v>
      </c>
    </row>
    <row r="4912" spans="1:3" x14ac:dyDescent="0.3">
      <c r="A4912" s="1">
        <v>9.1999999999999993</v>
      </c>
      <c r="B4912" t="str">
        <f t="shared" si="153"/>
        <v>F</v>
      </c>
      <c r="C4912" t="str">
        <f t="shared" si="154"/>
        <v>Healthy</v>
      </c>
    </row>
    <row r="4913" spans="1:3" x14ac:dyDescent="0.3">
      <c r="A4913" s="1">
        <v>10.3</v>
      </c>
      <c r="B4913" t="str">
        <f t="shared" si="153"/>
        <v>F</v>
      </c>
      <c r="C4913" t="str">
        <f t="shared" si="154"/>
        <v>Healthy</v>
      </c>
    </row>
    <row r="4914" spans="1:3" x14ac:dyDescent="0.3">
      <c r="A4914" s="1">
        <v>9.6</v>
      </c>
      <c r="B4914" t="str">
        <f t="shared" si="153"/>
        <v>F</v>
      </c>
      <c r="C4914" t="str">
        <f t="shared" si="154"/>
        <v>Healthy</v>
      </c>
    </row>
    <row r="4915" spans="1:3" x14ac:dyDescent="0.3">
      <c r="A4915" s="1">
        <v>8.8000000000000007</v>
      </c>
      <c r="B4915" t="str">
        <f t="shared" si="153"/>
        <v>F</v>
      </c>
      <c r="C4915" t="str">
        <f t="shared" si="154"/>
        <v>Healthy</v>
      </c>
    </row>
    <row r="4916" spans="1:3" x14ac:dyDescent="0.3">
      <c r="A4916" s="1">
        <v>9.4</v>
      </c>
      <c r="B4916" t="str">
        <f t="shared" si="153"/>
        <v>F</v>
      </c>
      <c r="C4916" t="str">
        <f t="shared" si="154"/>
        <v>Healthy</v>
      </c>
    </row>
    <row r="4917" spans="1:3" x14ac:dyDescent="0.3">
      <c r="A4917" s="1">
        <v>9.1</v>
      </c>
      <c r="B4917" t="str">
        <f t="shared" si="153"/>
        <v>F</v>
      </c>
      <c r="C4917" t="str">
        <f t="shared" si="154"/>
        <v>Healthy</v>
      </c>
    </row>
    <row r="4918" spans="1:3" x14ac:dyDescent="0.3">
      <c r="A4918" s="1">
        <v>9.3000000000000007</v>
      </c>
      <c r="B4918" t="str">
        <f t="shared" si="153"/>
        <v>F</v>
      </c>
      <c r="C4918" t="str">
        <f t="shared" si="154"/>
        <v>Healthy</v>
      </c>
    </row>
    <row r="4919" spans="1:3" x14ac:dyDescent="0.3">
      <c r="A4919" s="1">
        <v>10</v>
      </c>
      <c r="B4919" t="str">
        <f t="shared" si="153"/>
        <v>F</v>
      </c>
      <c r="C4919" t="str">
        <f t="shared" si="154"/>
        <v>Healthy</v>
      </c>
    </row>
    <row r="4920" spans="1:3" x14ac:dyDescent="0.3">
      <c r="A4920" s="1">
        <v>9.6999999999999993</v>
      </c>
      <c r="B4920" t="str">
        <f t="shared" si="153"/>
        <v>F</v>
      </c>
      <c r="C4920" t="str">
        <f t="shared" si="154"/>
        <v>Healthy</v>
      </c>
    </row>
    <row r="4921" spans="1:3" x14ac:dyDescent="0.3">
      <c r="A4921" s="1">
        <v>9.5</v>
      </c>
      <c r="B4921" t="str">
        <f t="shared" si="153"/>
        <v>F</v>
      </c>
      <c r="C4921" t="str">
        <f t="shared" si="154"/>
        <v>Healthy</v>
      </c>
    </row>
    <row r="4922" spans="1:3" x14ac:dyDescent="0.3">
      <c r="A4922" s="1">
        <v>9.4</v>
      </c>
      <c r="B4922" t="str">
        <f t="shared" si="153"/>
        <v>F</v>
      </c>
      <c r="C4922" t="str">
        <f t="shared" si="154"/>
        <v>Healthy</v>
      </c>
    </row>
    <row r="4923" spans="1:3" x14ac:dyDescent="0.3">
      <c r="A4923" s="1">
        <v>9.6999999999999993</v>
      </c>
      <c r="B4923" t="str">
        <f t="shared" si="153"/>
        <v>F</v>
      </c>
      <c r="C4923" t="str">
        <f t="shared" si="154"/>
        <v>Healthy</v>
      </c>
    </row>
    <row r="4924" spans="1:3" x14ac:dyDescent="0.3">
      <c r="A4924" s="1" t="s">
        <v>0</v>
      </c>
      <c r="B4924" t="str">
        <f t="shared" si="153"/>
        <v/>
      </c>
      <c r="C4924" t="str">
        <f t="shared" si="154"/>
        <v/>
      </c>
    </row>
    <row r="4925" spans="1:3" x14ac:dyDescent="0.3">
      <c r="A4925" s="1">
        <v>9.3000000000000007</v>
      </c>
      <c r="B4925" t="str">
        <f t="shared" si="153"/>
        <v>F</v>
      </c>
      <c r="C4925" t="str">
        <f t="shared" si="154"/>
        <v>Healthy</v>
      </c>
    </row>
    <row r="4926" spans="1:3" x14ac:dyDescent="0.3">
      <c r="A4926" s="1">
        <v>9.1</v>
      </c>
      <c r="B4926" t="str">
        <f t="shared" si="153"/>
        <v>F</v>
      </c>
      <c r="C4926" t="str">
        <f t="shared" si="154"/>
        <v>Healthy</v>
      </c>
    </row>
    <row r="4927" spans="1:3" x14ac:dyDescent="0.3">
      <c r="A4927" s="1">
        <v>8.6999999999999993</v>
      </c>
      <c r="B4927" t="str">
        <f t="shared" si="153"/>
        <v>F</v>
      </c>
      <c r="C4927" t="str">
        <f t="shared" si="154"/>
        <v>Deficiency</v>
      </c>
    </row>
    <row r="4928" spans="1:3" x14ac:dyDescent="0.3">
      <c r="A4928" s="1">
        <v>10.199999999999999</v>
      </c>
      <c r="B4928" t="str">
        <f t="shared" si="153"/>
        <v>F</v>
      </c>
      <c r="C4928" t="str">
        <f t="shared" si="154"/>
        <v>Healthy</v>
      </c>
    </row>
    <row r="4929" spans="1:3" x14ac:dyDescent="0.3">
      <c r="A4929" s="1">
        <v>9</v>
      </c>
      <c r="B4929" t="str">
        <f t="shared" si="153"/>
        <v>F</v>
      </c>
      <c r="C4929" t="str">
        <f t="shared" si="154"/>
        <v>Healthy</v>
      </c>
    </row>
    <row r="4930" spans="1:3" x14ac:dyDescent="0.3">
      <c r="A4930" s="1">
        <v>9.5</v>
      </c>
      <c r="B4930" t="str">
        <f t="shared" si="153"/>
        <v>F</v>
      </c>
      <c r="C4930" t="str">
        <f t="shared" si="154"/>
        <v>Healthy</v>
      </c>
    </row>
    <row r="4931" spans="1:3" x14ac:dyDescent="0.3">
      <c r="A4931" s="1">
        <v>9</v>
      </c>
      <c r="B4931" t="str">
        <f t="shared" ref="B4931:B4994" si="155">IF(ISNUMBER(A4931), IF(ROW()&lt;=3275, "M", "F"), "")</f>
        <v>F</v>
      </c>
      <c r="C4931" t="str">
        <f t="shared" si="154"/>
        <v>Healthy</v>
      </c>
    </row>
    <row r="4932" spans="1:3" x14ac:dyDescent="0.3">
      <c r="A4932" s="1">
        <v>9.4</v>
      </c>
      <c r="B4932" t="str">
        <f t="shared" si="155"/>
        <v>F</v>
      </c>
      <c r="C4932" t="str">
        <f t="shared" si="154"/>
        <v>Healthy</v>
      </c>
    </row>
    <row r="4933" spans="1:3" x14ac:dyDescent="0.3">
      <c r="A4933" s="1">
        <v>9</v>
      </c>
      <c r="B4933" t="str">
        <f t="shared" si="155"/>
        <v>F</v>
      </c>
      <c r="C4933" t="str">
        <f t="shared" si="154"/>
        <v>Healthy</v>
      </c>
    </row>
    <row r="4934" spans="1:3" x14ac:dyDescent="0.3">
      <c r="A4934" s="1">
        <v>9.1</v>
      </c>
      <c r="B4934" t="str">
        <f t="shared" si="155"/>
        <v>F</v>
      </c>
      <c r="C4934" t="str">
        <f t="shared" si="154"/>
        <v>Healthy</v>
      </c>
    </row>
    <row r="4935" spans="1:3" x14ac:dyDescent="0.3">
      <c r="A4935" s="1" t="s">
        <v>0</v>
      </c>
      <c r="B4935" t="str">
        <f t="shared" si="155"/>
        <v/>
      </c>
      <c r="C4935" t="str">
        <f t="shared" si="154"/>
        <v/>
      </c>
    </row>
    <row r="4936" spans="1:3" x14ac:dyDescent="0.3">
      <c r="A4936" s="1">
        <v>9.3000000000000007</v>
      </c>
      <c r="B4936" t="str">
        <f t="shared" si="155"/>
        <v>F</v>
      </c>
      <c r="C4936" t="str">
        <f t="shared" si="154"/>
        <v>Healthy</v>
      </c>
    </row>
    <row r="4937" spans="1:3" x14ac:dyDescent="0.3">
      <c r="A4937" s="1" t="s">
        <v>0</v>
      </c>
      <c r="B4937" t="str">
        <f t="shared" si="155"/>
        <v/>
      </c>
      <c r="C4937" t="str">
        <f t="shared" si="154"/>
        <v/>
      </c>
    </row>
    <row r="4938" spans="1:3" x14ac:dyDescent="0.3">
      <c r="A4938" s="1">
        <v>9.6</v>
      </c>
      <c r="B4938" t="str">
        <f t="shared" si="155"/>
        <v>F</v>
      </c>
      <c r="C4938" t="str">
        <f t="shared" si="154"/>
        <v>Healthy</v>
      </c>
    </row>
    <row r="4939" spans="1:3" x14ac:dyDescent="0.3">
      <c r="A4939" s="1">
        <v>8.8000000000000007</v>
      </c>
      <c r="B4939" t="str">
        <f t="shared" si="155"/>
        <v>F</v>
      </c>
      <c r="C4939" t="str">
        <f t="shared" si="154"/>
        <v>Healthy</v>
      </c>
    </row>
    <row r="4940" spans="1:3" x14ac:dyDescent="0.3">
      <c r="A4940" s="1">
        <v>9.9</v>
      </c>
      <c r="B4940" t="str">
        <f t="shared" si="155"/>
        <v>F</v>
      </c>
      <c r="C4940" t="str">
        <f t="shared" si="154"/>
        <v>Healthy</v>
      </c>
    </row>
    <row r="4941" spans="1:3" x14ac:dyDescent="0.3">
      <c r="A4941" s="1">
        <v>9.1</v>
      </c>
      <c r="B4941" t="str">
        <f t="shared" si="155"/>
        <v>F</v>
      </c>
      <c r="C4941" t="str">
        <f t="shared" si="154"/>
        <v>Healthy</v>
      </c>
    </row>
    <row r="4942" spans="1:3" x14ac:dyDescent="0.3">
      <c r="A4942" s="1">
        <v>9.5</v>
      </c>
      <c r="B4942" t="str">
        <f t="shared" si="155"/>
        <v>F</v>
      </c>
      <c r="C4942" t="str">
        <f t="shared" ref="C4942:C5005" si="156">IF(ISNUMBER(A4942), IF(AND(A4942&gt;=8.8, A4942&lt;=10.4), "Healthy", IF(A4942&lt;8.8, "Deficiency", IF(A4942&gt;10.4, "Excess", ""))), "")</f>
        <v>Healthy</v>
      </c>
    </row>
    <row r="4943" spans="1:3" x14ac:dyDescent="0.3">
      <c r="A4943" s="1" t="s">
        <v>0</v>
      </c>
      <c r="B4943" t="str">
        <f t="shared" si="155"/>
        <v/>
      </c>
      <c r="C4943" t="str">
        <f t="shared" si="156"/>
        <v/>
      </c>
    </row>
    <row r="4944" spans="1:3" x14ac:dyDescent="0.3">
      <c r="A4944" s="1">
        <v>9.5</v>
      </c>
      <c r="B4944" t="str">
        <f t="shared" si="155"/>
        <v>F</v>
      </c>
      <c r="C4944" t="str">
        <f t="shared" si="156"/>
        <v>Healthy</v>
      </c>
    </row>
    <row r="4945" spans="1:3" x14ac:dyDescent="0.3">
      <c r="A4945" s="1">
        <v>9.6</v>
      </c>
      <c r="B4945" t="str">
        <f t="shared" si="155"/>
        <v>F</v>
      </c>
      <c r="C4945" t="str">
        <f t="shared" si="156"/>
        <v>Healthy</v>
      </c>
    </row>
    <row r="4946" spans="1:3" x14ac:dyDescent="0.3">
      <c r="A4946" s="1">
        <v>8.9</v>
      </c>
      <c r="B4946" t="str">
        <f t="shared" si="155"/>
        <v>F</v>
      </c>
      <c r="C4946" t="str">
        <f t="shared" si="156"/>
        <v>Healthy</v>
      </c>
    </row>
    <row r="4947" spans="1:3" x14ac:dyDescent="0.3">
      <c r="A4947" s="1">
        <v>9.8000000000000007</v>
      </c>
      <c r="B4947" t="str">
        <f t="shared" si="155"/>
        <v>F</v>
      </c>
      <c r="C4947" t="str">
        <f t="shared" si="156"/>
        <v>Healthy</v>
      </c>
    </row>
    <row r="4948" spans="1:3" x14ac:dyDescent="0.3">
      <c r="A4948" s="1">
        <v>9</v>
      </c>
      <c r="B4948" t="str">
        <f t="shared" si="155"/>
        <v>F</v>
      </c>
      <c r="C4948" t="str">
        <f t="shared" si="156"/>
        <v>Healthy</v>
      </c>
    </row>
    <row r="4949" spans="1:3" x14ac:dyDescent="0.3">
      <c r="A4949" s="1">
        <v>9.6999999999999993</v>
      </c>
      <c r="B4949" t="str">
        <f t="shared" si="155"/>
        <v>F</v>
      </c>
      <c r="C4949" t="str">
        <f t="shared" si="156"/>
        <v>Healthy</v>
      </c>
    </row>
    <row r="4950" spans="1:3" x14ac:dyDescent="0.3">
      <c r="A4950" s="1">
        <v>8.9</v>
      </c>
      <c r="B4950" t="str">
        <f t="shared" si="155"/>
        <v>F</v>
      </c>
      <c r="C4950" t="str">
        <f t="shared" si="156"/>
        <v>Healthy</v>
      </c>
    </row>
    <row r="4951" spans="1:3" x14ac:dyDescent="0.3">
      <c r="A4951" s="1">
        <v>9.8000000000000007</v>
      </c>
      <c r="B4951" t="str">
        <f t="shared" si="155"/>
        <v>F</v>
      </c>
      <c r="C4951" t="str">
        <f t="shared" si="156"/>
        <v>Healthy</v>
      </c>
    </row>
    <row r="4952" spans="1:3" x14ac:dyDescent="0.3">
      <c r="A4952" s="1">
        <v>9.6999999999999993</v>
      </c>
      <c r="B4952" t="str">
        <f t="shared" si="155"/>
        <v>F</v>
      </c>
      <c r="C4952" t="str">
        <f t="shared" si="156"/>
        <v>Healthy</v>
      </c>
    </row>
    <row r="4953" spans="1:3" x14ac:dyDescent="0.3">
      <c r="A4953" s="1" t="s">
        <v>0</v>
      </c>
      <c r="B4953" t="str">
        <f t="shared" si="155"/>
        <v/>
      </c>
      <c r="C4953" t="str">
        <f t="shared" si="156"/>
        <v/>
      </c>
    </row>
    <row r="4954" spans="1:3" x14ac:dyDescent="0.3">
      <c r="A4954" s="1">
        <v>9.1999999999999993</v>
      </c>
      <c r="B4954" t="str">
        <f t="shared" si="155"/>
        <v>F</v>
      </c>
      <c r="C4954" t="str">
        <f t="shared" si="156"/>
        <v>Healthy</v>
      </c>
    </row>
    <row r="4955" spans="1:3" x14ac:dyDescent="0.3">
      <c r="A4955" s="1">
        <v>9.8000000000000007</v>
      </c>
      <c r="B4955" t="str">
        <f t="shared" si="155"/>
        <v>F</v>
      </c>
      <c r="C4955" t="str">
        <f t="shared" si="156"/>
        <v>Healthy</v>
      </c>
    </row>
    <row r="4956" spans="1:3" x14ac:dyDescent="0.3">
      <c r="A4956" s="1">
        <v>9.1</v>
      </c>
      <c r="B4956" t="str">
        <f t="shared" si="155"/>
        <v>F</v>
      </c>
      <c r="C4956" t="str">
        <f t="shared" si="156"/>
        <v>Healthy</v>
      </c>
    </row>
    <row r="4957" spans="1:3" x14ac:dyDescent="0.3">
      <c r="A4957" s="1">
        <v>8.9</v>
      </c>
      <c r="B4957" t="str">
        <f t="shared" si="155"/>
        <v>F</v>
      </c>
      <c r="C4957" t="str">
        <f t="shared" si="156"/>
        <v>Healthy</v>
      </c>
    </row>
    <row r="4958" spans="1:3" x14ac:dyDescent="0.3">
      <c r="A4958" s="1">
        <v>9.3000000000000007</v>
      </c>
      <c r="B4958" t="str">
        <f t="shared" si="155"/>
        <v>F</v>
      </c>
      <c r="C4958" t="str">
        <f t="shared" si="156"/>
        <v>Healthy</v>
      </c>
    </row>
    <row r="4959" spans="1:3" x14ac:dyDescent="0.3">
      <c r="A4959" s="1">
        <v>10</v>
      </c>
      <c r="B4959" t="str">
        <f t="shared" si="155"/>
        <v>F</v>
      </c>
      <c r="C4959" t="str">
        <f t="shared" si="156"/>
        <v>Healthy</v>
      </c>
    </row>
    <row r="4960" spans="1:3" x14ac:dyDescent="0.3">
      <c r="A4960" s="1">
        <v>9.8000000000000007</v>
      </c>
      <c r="B4960" t="str">
        <f t="shared" si="155"/>
        <v>F</v>
      </c>
      <c r="C4960" t="str">
        <f t="shared" si="156"/>
        <v>Healthy</v>
      </c>
    </row>
    <row r="4961" spans="1:3" x14ac:dyDescent="0.3">
      <c r="A4961" s="1">
        <v>9.1999999999999993</v>
      </c>
      <c r="B4961" t="str">
        <f t="shared" si="155"/>
        <v>F</v>
      </c>
      <c r="C4961" t="str">
        <f t="shared" si="156"/>
        <v>Healthy</v>
      </c>
    </row>
    <row r="4962" spans="1:3" x14ac:dyDescent="0.3">
      <c r="A4962" s="1">
        <v>9.5</v>
      </c>
      <c r="B4962" t="str">
        <f t="shared" si="155"/>
        <v>F</v>
      </c>
      <c r="C4962" t="str">
        <f t="shared" si="156"/>
        <v>Healthy</v>
      </c>
    </row>
    <row r="4963" spans="1:3" x14ac:dyDescent="0.3">
      <c r="A4963" s="1">
        <v>9.4</v>
      </c>
      <c r="B4963" t="str">
        <f t="shared" si="155"/>
        <v>F</v>
      </c>
      <c r="C4963" t="str">
        <f t="shared" si="156"/>
        <v>Healthy</v>
      </c>
    </row>
    <row r="4964" spans="1:3" x14ac:dyDescent="0.3">
      <c r="A4964" s="1" t="s">
        <v>0</v>
      </c>
      <c r="B4964" t="str">
        <f t="shared" si="155"/>
        <v/>
      </c>
      <c r="C4964" t="str">
        <f t="shared" si="156"/>
        <v/>
      </c>
    </row>
    <row r="4965" spans="1:3" x14ac:dyDescent="0.3">
      <c r="A4965" s="1">
        <v>9.3000000000000007</v>
      </c>
      <c r="B4965" t="str">
        <f t="shared" si="155"/>
        <v>F</v>
      </c>
      <c r="C4965" t="str">
        <f t="shared" si="156"/>
        <v>Healthy</v>
      </c>
    </row>
    <row r="4966" spans="1:3" x14ac:dyDescent="0.3">
      <c r="A4966" s="1" t="s">
        <v>0</v>
      </c>
      <c r="B4966" t="str">
        <f t="shared" si="155"/>
        <v/>
      </c>
      <c r="C4966" t="str">
        <f t="shared" si="156"/>
        <v/>
      </c>
    </row>
    <row r="4967" spans="1:3" x14ac:dyDescent="0.3">
      <c r="A4967" s="1">
        <v>9.3000000000000007</v>
      </c>
      <c r="B4967" t="str">
        <f t="shared" si="155"/>
        <v>F</v>
      </c>
      <c r="C4967" t="str">
        <f t="shared" si="156"/>
        <v>Healthy</v>
      </c>
    </row>
    <row r="4968" spans="1:3" x14ac:dyDescent="0.3">
      <c r="A4968" s="1">
        <v>9.4</v>
      </c>
      <c r="B4968" t="str">
        <f t="shared" si="155"/>
        <v>F</v>
      </c>
      <c r="C4968" t="str">
        <f t="shared" si="156"/>
        <v>Healthy</v>
      </c>
    </row>
    <row r="4969" spans="1:3" x14ac:dyDescent="0.3">
      <c r="A4969" s="1">
        <v>9.3000000000000007</v>
      </c>
      <c r="B4969" t="str">
        <f t="shared" si="155"/>
        <v>F</v>
      </c>
      <c r="C4969" t="str">
        <f t="shared" si="156"/>
        <v>Healthy</v>
      </c>
    </row>
    <row r="4970" spans="1:3" x14ac:dyDescent="0.3">
      <c r="A4970" s="1" t="s">
        <v>0</v>
      </c>
      <c r="B4970" t="str">
        <f t="shared" si="155"/>
        <v/>
      </c>
      <c r="C4970" t="str">
        <f t="shared" si="156"/>
        <v/>
      </c>
    </row>
    <row r="4971" spans="1:3" x14ac:dyDescent="0.3">
      <c r="A4971" s="1">
        <v>9.6</v>
      </c>
      <c r="B4971" t="str">
        <f t="shared" si="155"/>
        <v>F</v>
      </c>
      <c r="C4971" t="str">
        <f t="shared" si="156"/>
        <v>Healthy</v>
      </c>
    </row>
    <row r="4972" spans="1:3" x14ac:dyDescent="0.3">
      <c r="A4972" s="1">
        <v>9.8000000000000007</v>
      </c>
      <c r="B4972" t="str">
        <f t="shared" si="155"/>
        <v>F</v>
      </c>
      <c r="C4972" t="str">
        <f t="shared" si="156"/>
        <v>Healthy</v>
      </c>
    </row>
    <row r="4973" spans="1:3" x14ac:dyDescent="0.3">
      <c r="A4973" s="1">
        <v>9.9</v>
      </c>
      <c r="B4973" t="str">
        <f t="shared" si="155"/>
        <v>F</v>
      </c>
      <c r="C4973" t="str">
        <f t="shared" si="156"/>
        <v>Healthy</v>
      </c>
    </row>
    <row r="4974" spans="1:3" x14ac:dyDescent="0.3">
      <c r="A4974" s="1">
        <v>9</v>
      </c>
      <c r="B4974" t="str">
        <f t="shared" si="155"/>
        <v>F</v>
      </c>
      <c r="C4974" t="str">
        <f t="shared" si="156"/>
        <v>Healthy</v>
      </c>
    </row>
    <row r="4975" spans="1:3" x14ac:dyDescent="0.3">
      <c r="A4975" s="1">
        <v>9.6</v>
      </c>
      <c r="B4975" t="str">
        <f t="shared" si="155"/>
        <v>F</v>
      </c>
      <c r="C4975" t="str">
        <f t="shared" si="156"/>
        <v>Healthy</v>
      </c>
    </row>
    <row r="4976" spans="1:3" x14ac:dyDescent="0.3">
      <c r="A4976" s="1">
        <v>10.3</v>
      </c>
      <c r="B4976" t="str">
        <f t="shared" si="155"/>
        <v>F</v>
      </c>
      <c r="C4976" t="str">
        <f t="shared" si="156"/>
        <v>Healthy</v>
      </c>
    </row>
    <row r="4977" spans="1:3" x14ac:dyDescent="0.3">
      <c r="A4977" s="1">
        <v>9.6</v>
      </c>
      <c r="B4977" t="str">
        <f t="shared" si="155"/>
        <v>F</v>
      </c>
      <c r="C4977" t="str">
        <f t="shared" si="156"/>
        <v>Healthy</v>
      </c>
    </row>
    <row r="4978" spans="1:3" x14ac:dyDescent="0.3">
      <c r="A4978" s="1">
        <v>9.6</v>
      </c>
      <c r="B4978" t="str">
        <f t="shared" si="155"/>
        <v>F</v>
      </c>
      <c r="C4978" t="str">
        <f t="shared" si="156"/>
        <v>Healthy</v>
      </c>
    </row>
    <row r="4979" spans="1:3" x14ac:dyDescent="0.3">
      <c r="A4979" s="1">
        <v>10</v>
      </c>
      <c r="B4979" t="str">
        <f t="shared" si="155"/>
        <v>F</v>
      </c>
      <c r="C4979" t="str">
        <f t="shared" si="156"/>
        <v>Healthy</v>
      </c>
    </row>
    <row r="4980" spans="1:3" x14ac:dyDescent="0.3">
      <c r="A4980" s="1" t="s">
        <v>0</v>
      </c>
      <c r="B4980" t="str">
        <f t="shared" si="155"/>
        <v/>
      </c>
      <c r="C4980" t="str">
        <f t="shared" si="156"/>
        <v/>
      </c>
    </row>
    <row r="4981" spans="1:3" x14ac:dyDescent="0.3">
      <c r="A4981" s="1">
        <v>9.6999999999999993</v>
      </c>
      <c r="B4981" t="str">
        <f t="shared" si="155"/>
        <v>F</v>
      </c>
      <c r="C4981" t="str">
        <f t="shared" si="156"/>
        <v>Healthy</v>
      </c>
    </row>
    <row r="4982" spans="1:3" x14ac:dyDescent="0.3">
      <c r="A4982" s="1">
        <v>10.199999999999999</v>
      </c>
      <c r="B4982" t="str">
        <f t="shared" si="155"/>
        <v>F</v>
      </c>
      <c r="C4982" t="str">
        <f t="shared" si="156"/>
        <v>Healthy</v>
      </c>
    </row>
    <row r="4983" spans="1:3" x14ac:dyDescent="0.3">
      <c r="A4983" s="1">
        <v>9.1999999999999993</v>
      </c>
      <c r="B4983" t="str">
        <f t="shared" si="155"/>
        <v>F</v>
      </c>
      <c r="C4983" t="str">
        <f t="shared" si="156"/>
        <v>Healthy</v>
      </c>
    </row>
    <row r="4984" spans="1:3" x14ac:dyDescent="0.3">
      <c r="A4984" s="1">
        <v>9.4</v>
      </c>
      <c r="B4984" t="str">
        <f t="shared" si="155"/>
        <v>F</v>
      </c>
      <c r="C4984" t="str">
        <f t="shared" si="156"/>
        <v>Healthy</v>
      </c>
    </row>
    <row r="4985" spans="1:3" x14ac:dyDescent="0.3">
      <c r="A4985" s="1">
        <v>10</v>
      </c>
      <c r="B4985" t="str">
        <f t="shared" si="155"/>
        <v>F</v>
      </c>
      <c r="C4985" t="str">
        <f t="shared" si="156"/>
        <v>Healthy</v>
      </c>
    </row>
    <row r="4986" spans="1:3" x14ac:dyDescent="0.3">
      <c r="A4986" s="1">
        <v>9.1999999999999993</v>
      </c>
      <c r="B4986" t="str">
        <f t="shared" si="155"/>
        <v>F</v>
      </c>
      <c r="C4986" t="str">
        <f t="shared" si="156"/>
        <v>Healthy</v>
      </c>
    </row>
    <row r="4987" spans="1:3" x14ac:dyDescent="0.3">
      <c r="A4987" s="1">
        <v>9.6</v>
      </c>
      <c r="B4987" t="str">
        <f t="shared" si="155"/>
        <v>F</v>
      </c>
      <c r="C4987" t="str">
        <f t="shared" si="156"/>
        <v>Healthy</v>
      </c>
    </row>
    <row r="4988" spans="1:3" x14ac:dyDescent="0.3">
      <c r="A4988" s="1">
        <v>9.3000000000000007</v>
      </c>
      <c r="B4988" t="str">
        <f t="shared" si="155"/>
        <v>F</v>
      </c>
      <c r="C4988" t="str">
        <f t="shared" si="156"/>
        <v>Healthy</v>
      </c>
    </row>
    <row r="4989" spans="1:3" x14ac:dyDescent="0.3">
      <c r="A4989" s="1">
        <v>9.8000000000000007</v>
      </c>
      <c r="B4989" t="str">
        <f t="shared" si="155"/>
        <v>F</v>
      </c>
      <c r="C4989" t="str">
        <f t="shared" si="156"/>
        <v>Healthy</v>
      </c>
    </row>
    <row r="4990" spans="1:3" x14ac:dyDescent="0.3">
      <c r="A4990" s="1">
        <v>9.4</v>
      </c>
      <c r="B4990" t="str">
        <f t="shared" si="155"/>
        <v>F</v>
      </c>
      <c r="C4990" t="str">
        <f t="shared" si="156"/>
        <v>Healthy</v>
      </c>
    </row>
    <row r="4991" spans="1:3" x14ac:dyDescent="0.3">
      <c r="A4991" s="1">
        <v>9.1</v>
      </c>
      <c r="B4991" t="str">
        <f t="shared" si="155"/>
        <v>F</v>
      </c>
      <c r="C4991" t="str">
        <f t="shared" si="156"/>
        <v>Healthy</v>
      </c>
    </row>
    <row r="4992" spans="1:3" x14ac:dyDescent="0.3">
      <c r="A4992" s="1">
        <v>8.6</v>
      </c>
      <c r="B4992" t="str">
        <f t="shared" si="155"/>
        <v>F</v>
      </c>
      <c r="C4992" t="str">
        <f t="shared" si="156"/>
        <v>Deficiency</v>
      </c>
    </row>
    <row r="4993" spans="1:3" x14ac:dyDescent="0.3">
      <c r="A4993" s="1">
        <v>9.6999999999999993</v>
      </c>
      <c r="B4993" t="str">
        <f t="shared" si="155"/>
        <v>F</v>
      </c>
      <c r="C4993" t="str">
        <f t="shared" si="156"/>
        <v>Healthy</v>
      </c>
    </row>
    <row r="4994" spans="1:3" x14ac:dyDescent="0.3">
      <c r="A4994" s="1">
        <v>9.3000000000000007</v>
      </c>
      <c r="B4994" t="str">
        <f t="shared" si="155"/>
        <v>F</v>
      </c>
      <c r="C4994" t="str">
        <f t="shared" si="156"/>
        <v>Healthy</v>
      </c>
    </row>
    <row r="4995" spans="1:3" x14ac:dyDescent="0.3">
      <c r="A4995" s="1">
        <v>9.1</v>
      </c>
      <c r="B4995" t="str">
        <f t="shared" ref="B4995:B5058" si="157">IF(ISNUMBER(A4995), IF(ROW()&lt;=3275, "M", "F"), "")</f>
        <v>F</v>
      </c>
      <c r="C4995" t="str">
        <f t="shared" si="156"/>
        <v>Healthy</v>
      </c>
    </row>
    <row r="4996" spans="1:3" x14ac:dyDescent="0.3">
      <c r="A4996" s="1">
        <v>8.9</v>
      </c>
      <c r="B4996" t="str">
        <f t="shared" si="157"/>
        <v>F</v>
      </c>
      <c r="C4996" t="str">
        <f t="shared" si="156"/>
        <v>Healthy</v>
      </c>
    </row>
    <row r="4997" spans="1:3" x14ac:dyDescent="0.3">
      <c r="A4997" s="1">
        <v>9.8000000000000007</v>
      </c>
      <c r="B4997" t="str">
        <f t="shared" si="157"/>
        <v>F</v>
      </c>
      <c r="C4997" t="str">
        <f t="shared" si="156"/>
        <v>Healthy</v>
      </c>
    </row>
    <row r="4998" spans="1:3" x14ac:dyDescent="0.3">
      <c r="A4998" s="1">
        <v>9.4</v>
      </c>
      <c r="B4998" t="str">
        <f t="shared" si="157"/>
        <v>F</v>
      </c>
      <c r="C4998" t="str">
        <f t="shared" si="156"/>
        <v>Healthy</v>
      </c>
    </row>
    <row r="4999" spans="1:3" x14ac:dyDescent="0.3">
      <c r="A4999" s="1">
        <v>9.6999999999999993</v>
      </c>
      <c r="B4999" t="str">
        <f t="shared" si="157"/>
        <v>F</v>
      </c>
      <c r="C4999" t="str">
        <f t="shared" si="156"/>
        <v>Healthy</v>
      </c>
    </row>
    <row r="5000" spans="1:3" x14ac:dyDescent="0.3">
      <c r="A5000" s="1">
        <v>9.3000000000000007</v>
      </c>
      <c r="B5000" t="str">
        <f t="shared" si="157"/>
        <v>F</v>
      </c>
      <c r="C5000" t="str">
        <f t="shared" si="156"/>
        <v>Healthy</v>
      </c>
    </row>
    <row r="5001" spans="1:3" x14ac:dyDescent="0.3">
      <c r="A5001" s="1">
        <v>9.6999999999999993</v>
      </c>
      <c r="B5001" t="str">
        <f t="shared" si="157"/>
        <v>F</v>
      </c>
      <c r="C5001" t="str">
        <f t="shared" si="156"/>
        <v>Healthy</v>
      </c>
    </row>
    <row r="5002" spans="1:3" x14ac:dyDescent="0.3">
      <c r="A5002" s="1">
        <v>9</v>
      </c>
      <c r="B5002" t="str">
        <f t="shared" si="157"/>
        <v>F</v>
      </c>
      <c r="C5002" t="str">
        <f t="shared" si="156"/>
        <v>Healthy</v>
      </c>
    </row>
    <row r="5003" spans="1:3" x14ac:dyDescent="0.3">
      <c r="A5003" s="1" t="s">
        <v>0</v>
      </c>
      <c r="B5003" t="str">
        <f t="shared" si="157"/>
        <v/>
      </c>
      <c r="C5003" t="str">
        <f t="shared" si="156"/>
        <v/>
      </c>
    </row>
    <row r="5004" spans="1:3" x14ac:dyDescent="0.3">
      <c r="A5004" s="1">
        <v>9.9</v>
      </c>
      <c r="B5004" t="str">
        <f t="shared" si="157"/>
        <v>F</v>
      </c>
      <c r="C5004" t="str">
        <f t="shared" si="156"/>
        <v>Healthy</v>
      </c>
    </row>
    <row r="5005" spans="1:3" x14ac:dyDescent="0.3">
      <c r="A5005" s="1">
        <v>9.1999999999999993</v>
      </c>
      <c r="B5005" t="str">
        <f t="shared" si="157"/>
        <v>F</v>
      </c>
      <c r="C5005" t="str">
        <f t="shared" si="156"/>
        <v>Healthy</v>
      </c>
    </row>
    <row r="5006" spans="1:3" x14ac:dyDescent="0.3">
      <c r="A5006" s="1">
        <v>9.6</v>
      </c>
      <c r="B5006" t="str">
        <f t="shared" si="157"/>
        <v>F</v>
      </c>
      <c r="C5006" t="str">
        <f t="shared" ref="C5006:C5069" si="158">IF(ISNUMBER(A5006), IF(AND(A5006&gt;=8.8, A5006&lt;=10.4), "Healthy", IF(A5006&lt;8.8, "Deficiency", IF(A5006&gt;10.4, "Excess", ""))), "")</f>
        <v>Healthy</v>
      </c>
    </row>
    <row r="5007" spans="1:3" x14ac:dyDescent="0.3">
      <c r="A5007" s="1">
        <v>9.8000000000000007</v>
      </c>
      <c r="B5007" t="str">
        <f t="shared" si="157"/>
        <v>F</v>
      </c>
      <c r="C5007" t="str">
        <f t="shared" si="158"/>
        <v>Healthy</v>
      </c>
    </row>
    <row r="5008" spans="1:3" x14ac:dyDescent="0.3">
      <c r="A5008" s="1">
        <v>9.5</v>
      </c>
      <c r="B5008" t="str">
        <f t="shared" si="157"/>
        <v>F</v>
      </c>
      <c r="C5008" t="str">
        <f t="shared" si="158"/>
        <v>Healthy</v>
      </c>
    </row>
    <row r="5009" spans="1:3" x14ac:dyDescent="0.3">
      <c r="A5009" s="1">
        <v>9.1</v>
      </c>
      <c r="B5009" t="str">
        <f t="shared" si="157"/>
        <v>F</v>
      </c>
      <c r="C5009" t="str">
        <f t="shared" si="158"/>
        <v>Healthy</v>
      </c>
    </row>
    <row r="5010" spans="1:3" x14ac:dyDescent="0.3">
      <c r="A5010" s="1">
        <v>9.9</v>
      </c>
      <c r="B5010" t="str">
        <f t="shared" si="157"/>
        <v>F</v>
      </c>
      <c r="C5010" t="str">
        <f t="shared" si="158"/>
        <v>Healthy</v>
      </c>
    </row>
    <row r="5011" spans="1:3" x14ac:dyDescent="0.3">
      <c r="A5011" s="1">
        <v>9.5</v>
      </c>
      <c r="B5011" t="str">
        <f t="shared" si="157"/>
        <v>F</v>
      </c>
      <c r="C5011" t="str">
        <f t="shared" si="158"/>
        <v>Healthy</v>
      </c>
    </row>
    <row r="5012" spans="1:3" x14ac:dyDescent="0.3">
      <c r="A5012" s="1">
        <v>9.3000000000000007</v>
      </c>
      <c r="B5012" t="str">
        <f t="shared" si="157"/>
        <v>F</v>
      </c>
      <c r="C5012" t="str">
        <f t="shared" si="158"/>
        <v>Healthy</v>
      </c>
    </row>
    <row r="5013" spans="1:3" x14ac:dyDescent="0.3">
      <c r="A5013" s="1">
        <v>9.6999999999999993</v>
      </c>
      <c r="B5013" t="str">
        <f t="shared" si="157"/>
        <v>F</v>
      </c>
      <c r="C5013" t="str">
        <f t="shared" si="158"/>
        <v>Healthy</v>
      </c>
    </row>
    <row r="5014" spans="1:3" x14ac:dyDescent="0.3">
      <c r="A5014" s="1">
        <v>9.4</v>
      </c>
      <c r="B5014" t="str">
        <f t="shared" si="157"/>
        <v>F</v>
      </c>
      <c r="C5014" t="str">
        <f t="shared" si="158"/>
        <v>Healthy</v>
      </c>
    </row>
    <row r="5015" spans="1:3" x14ac:dyDescent="0.3">
      <c r="A5015" s="1">
        <v>9.5</v>
      </c>
      <c r="B5015" t="str">
        <f t="shared" si="157"/>
        <v>F</v>
      </c>
      <c r="C5015" t="str">
        <f t="shared" si="158"/>
        <v>Healthy</v>
      </c>
    </row>
    <row r="5016" spans="1:3" x14ac:dyDescent="0.3">
      <c r="A5016" s="1">
        <v>8.6999999999999993</v>
      </c>
      <c r="B5016" t="str">
        <f t="shared" si="157"/>
        <v>F</v>
      </c>
      <c r="C5016" t="str">
        <f t="shared" si="158"/>
        <v>Deficiency</v>
      </c>
    </row>
    <row r="5017" spans="1:3" x14ac:dyDescent="0.3">
      <c r="A5017" s="1">
        <v>9.3000000000000007</v>
      </c>
      <c r="B5017" t="str">
        <f t="shared" si="157"/>
        <v>F</v>
      </c>
      <c r="C5017" t="str">
        <f t="shared" si="158"/>
        <v>Healthy</v>
      </c>
    </row>
    <row r="5018" spans="1:3" x14ac:dyDescent="0.3">
      <c r="A5018" s="1">
        <v>9.8000000000000007</v>
      </c>
      <c r="B5018" t="str">
        <f t="shared" si="157"/>
        <v>F</v>
      </c>
      <c r="C5018" t="str">
        <f t="shared" si="158"/>
        <v>Healthy</v>
      </c>
    </row>
    <row r="5019" spans="1:3" x14ac:dyDescent="0.3">
      <c r="A5019" s="1">
        <v>9.3000000000000007</v>
      </c>
      <c r="B5019" t="str">
        <f t="shared" si="157"/>
        <v>F</v>
      </c>
      <c r="C5019" t="str">
        <f t="shared" si="158"/>
        <v>Healthy</v>
      </c>
    </row>
    <row r="5020" spans="1:3" x14ac:dyDescent="0.3">
      <c r="A5020" s="1">
        <v>6.9</v>
      </c>
      <c r="B5020" t="str">
        <f t="shared" si="157"/>
        <v>F</v>
      </c>
      <c r="C5020" t="str">
        <f t="shared" si="158"/>
        <v>Deficiency</v>
      </c>
    </row>
    <row r="5021" spans="1:3" x14ac:dyDescent="0.3">
      <c r="A5021" s="1">
        <v>9.1999999999999993</v>
      </c>
      <c r="B5021" t="str">
        <f t="shared" si="157"/>
        <v>F</v>
      </c>
      <c r="C5021" t="str">
        <f t="shared" si="158"/>
        <v>Healthy</v>
      </c>
    </row>
    <row r="5022" spans="1:3" x14ac:dyDescent="0.3">
      <c r="A5022" s="1">
        <v>9</v>
      </c>
      <c r="B5022" t="str">
        <f t="shared" si="157"/>
        <v>F</v>
      </c>
      <c r="C5022" t="str">
        <f t="shared" si="158"/>
        <v>Healthy</v>
      </c>
    </row>
    <row r="5023" spans="1:3" x14ac:dyDescent="0.3">
      <c r="A5023" s="1">
        <v>9.4</v>
      </c>
      <c r="B5023" t="str">
        <f t="shared" si="157"/>
        <v>F</v>
      </c>
      <c r="C5023" t="str">
        <f t="shared" si="158"/>
        <v>Healthy</v>
      </c>
    </row>
    <row r="5024" spans="1:3" x14ac:dyDescent="0.3">
      <c r="A5024" s="1">
        <v>10.6</v>
      </c>
      <c r="B5024" t="str">
        <f t="shared" si="157"/>
        <v>F</v>
      </c>
      <c r="C5024" t="str">
        <f t="shared" si="158"/>
        <v>Excess</v>
      </c>
    </row>
    <row r="5025" spans="1:3" x14ac:dyDescent="0.3">
      <c r="A5025" s="1">
        <v>9.1</v>
      </c>
      <c r="B5025" t="str">
        <f t="shared" si="157"/>
        <v>F</v>
      </c>
      <c r="C5025" t="str">
        <f t="shared" si="158"/>
        <v>Healthy</v>
      </c>
    </row>
    <row r="5026" spans="1:3" x14ac:dyDescent="0.3">
      <c r="A5026" s="1">
        <v>9.8000000000000007</v>
      </c>
      <c r="B5026" t="str">
        <f t="shared" si="157"/>
        <v>F</v>
      </c>
      <c r="C5026" t="str">
        <f t="shared" si="158"/>
        <v>Healthy</v>
      </c>
    </row>
    <row r="5027" spans="1:3" x14ac:dyDescent="0.3">
      <c r="A5027" s="1">
        <v>8.8000000000000007</v>
      </c>
      <c r="B5027" t="str">
        <f t="shared" si="157"/>
        <v>F</v>
      </c>
      <c r="C5027" t="str">
        <f t="shared" si="158"/>
        <v>Healthy</v>
      </c>
    </row>
    <row r="5028" spans="1:3" x14ac:dyDescent="0.3">
      <c r="A5028" s="1">
        <v>9.1999999999999993</v>
      </c>
      <c r="B5028" t="str">
        <f t="shared" si="157"/>
        <v>F</v>
      </c>
      <c r="C5028" t="str">
        <f t="shared" si="158"/>
        <v>Healthy</v>
      </c>
    </row>
    <row r="5029" spans="1:3" x14ac:dyDescent="0.3">
      <c r="A5029" s="1">
        <v>9.1</v>
      </c>
      <c r="B5029" t="str">
        <f t="shared" si="157"/>
        <v>F</v>
      </c>
      <c r="C5029" t="str">
        <f t="shared" si="158"/>
        <v>Healthy</v>
      </c>
    </row>
    <row r="5030" spans="1:3" x14ac:dyDescent="0.3">
      <c r="A5030" s="1">
        <v>9.1999999999999993</v>
      </c>
      <c r="B5030" t="str">
        <f t="shared" si="157"/>
        <v>F</v>
      </c>
      <c r="C5030" t="str">
        <f t="shared" si="158"/>
        <v>Healthy</v>
      </c>
    </row>
    <row r="5031" spans="1:3" x14ac:dyDescent="0.3">
      <c r="A5031" s="1">
        <v>9.6</v>
      </c>
      <c r="B5031" t="str">
        <f t="shared" si="157"/>
        <v>F</v>
      </c>
      <c r="C5031" t="str">
        <f t="shared" si="158"/>
        <v>Healthy</v>
      </c>
    </row>
    <row r="5032" spans="1:3" x14ac:dyDescent="0.3">
      <c r="A5032" s="1">
        <v>9.8000000000000007</v>
      </c>
      <c r="B5032" t="str">
        <f t="shared" si="157"/>
        <v>F</v>
      </c>
      <c r="C5032" t="str">
        <f t="shared" si="158"/>
        <v>Healthy</v>
      </c>
    </row>
    <row r="5033" spans="1:3" x14ac:dyDescent="0.3">
      <c r="A5033" s="1">
        <v>9.9</v>
      </c>
      <c r="B5033" t="str">
        <f t="shared" si="157"/>
        <v>F</v>
      </c>
      <c r="C5033" t="str">
        <f t="shared" si="158"/>
        <v>Healthy</v>
      </c>
    </row>
    <row r="5034" spans="1:3" x14ac:dyDescent="0.3">
      <c r="A5034" s="1">
        <v>9.1</v>
      </c>
      <c r="B5034" t="str">
        <f t="shared" si="157"/>
        <v>F</v>
      </c>
      <c r="C5034" t="str">
        <f t="shared" si="158"/>
        <v>Healthy</v>
      </c>
    </row>
    <row r="5035" spans="1:3" x14ac:dyDescent="0.3">
      <c r="A5035" s="1">
        <v>9.1</v>
      </c>
      <c r="B5035" t="str">
        <f t="shared" si="157"/>
        <v>F</v>
      </c>
      <c r="C5035" t="str">
        <f t="shared" si="158"/>
        <v>Healthy</v>
      </c>
    </row>
    <row r="5036" spans="1:3" x14ac:dyDescent="0.3">
      <c r="A5036" s="1">
        <v>9.6</v>
      </c>
      <c r="B5036" t="str">
        <f t="shared" si="157"/>
        <v>F</v>
      </c>
      <c r="C5036" t="str">
        <f t="shared" si="158"/>
        <v>Healthy</v>
      </c>
    </row>
    <row r="5037" spans="1:3" x14ac:dyDescent="0.3">
      <c r="A5037" s="1">
        <v>9.3000000000000007</v>
      </c>
      <c r="B5037" t="str">
        <f t="shared" si="157"/>
        <v>F</v>
      </c>
      <c r="C5037" t="str">
        <f t="shared" si="158"/>
        <v>Healthy</v>
      </c>
    </row>
    <row r="5038" spans="1:3" x14ac:dyDescent="0.3">
      <c r="A5038" s="1" t="s">
        <v>0</v>
      </c>
      <c r="B5038" t="str">
        <f t="shared" si="157"/>
        <v/>
      </c>
      <c r="C5038" t="str">
        <f t="shared" si="158"/>
        <v/>
      </c>
    </row>
    <row r="5039" spans="1:3" x14ac:dyDescent="0.3">
      <c r="A5039" s="1">
        <v>9.6</v>
      </c>
      <c r="B5039" t="str">
        <f t="shared" si="157"/>
        <v>F</v>
      </c>
      <c r="C5039" t="str">
        <f t="shared" si="158"/>
        <v>Healthy</v>
      </c>
    </row>
    <row r="5040" spans="1:3" x14ac:dyDescent="0.3">
      <c r="A5040" s="1">
        <v>9.3000000000000007</v>
      </c>
      <c r="B5040" t="str">
        <f t="shared" si="157"/>
        <v>F</v>
      </c>
      <c r="C5040" t="str">
        <f t="shared" si="158"/>
        <v>Healthy</v>
      </c>
    </row>
    <row r="5041" spans="1:3" x14ac:dyDescent="0.3">
      <c r="A5041" s="1">
        <v>9.3000000000000007</v>
      </c>
      <c r="B5041" t="str">
        <f t="shared" si="157"/>
        <v>F</v>
      </c>
      <c r="C5041" t="str">
        <f t="shared" si="158"/>
        <v>Healthy</v>
      </c>
    </row>
    <row r="5042" spans="1:3" x14ac:dyDescent="0.3">
      <c r="A5042" s="1">
        <v>9.3000000000000007</v>
      </c>
      <c r="B5042" t="str">
        <f t="shared" si="157"/>
        <v>F</v>
      </c>
      <c r="C5042" t="str">
        <f t="shared" si="158"/>
        <v>Healthy</v>
      </c>
    </row>
    <row r="5043" spans="1:3" x14ac:dyDescent="0.3">
      <c r="A5043" s="1">
        <v>9.3000000000000007</v>
      </c>
      <c r="B5043" t="str">
        <f t="shared" si="157"/>
        <v>F</v>
      </c>
      <c r="C5043" t="str">
        <f t="shared" si="158"/>
        <v>Healthy</v>
      </c>
    </row>
    <row r="5044" spans="1:3" x14ac:dyDescent="0.3">
      <c r="A5044" s="1">
        <v>9.8000000000000007</v>
      </c>
      <c r="B5044" t="str">
        <f t="shared" si="157"/>
        <v>F</v>
      </c>
      <c r="C5044" t="str">
        <f t="shared" si="158"/>
        <v>Healthy</v>
      </c>
    </row>
    <row r="5045" spans="1:3" x14ac:dyDescent="0.3">
      <c r="A5045" s="1" t="s">
        <v>0</v>
      </c>
      <c r="B5045" t="str">
        <f t="shared" si="157"/>
        <v/>
      </c>
      <c r="C5045" t="str">
        <f t="shared" si="158"/>
        <v/>
      </c>
    </row>
    <row r="5046" spans="1:3" x14ac:dyDescent="0.3">
      <c r="A5046" s="1">
        <v>9</v>
      </c>
      <c r="B5046" t="str">
        <f t="shared" si="157"/>
        <v>F</v>
      </c>
      <c r="C5046" t="str">
        <f t="shared" si="158"/>
        <v>Healthy</v>
      </c>
    </row>
    <row r="5047" spans="1:3" x14ac:dyDescent="0.3">
      <c r="A5047" s="1">
        <v>9.3000000000000007</v>
      </c>
      <c r="B5047" t="str">
        <f t="shared" si="157"/>
        <v>F</v>
      </c>
      <c r="C5047" t="str">
        <f t="shared" si="158"/>
        <v>Healthy</v>
      </c>
    </row>
    <row r="5048" spans="1:3" x14ac:dyDescent="0.3">
      <c r="A5048" s="1">
        <v>9</v>
      </c>
      <c r="B5048" t="str">
        <f t="shared" si="157"/>
        <v>F</v>
      </c>
      <c r="C5048" t="str">
        <f t="shared" si="158"/>
        <v>Healthy</v>
      </c>
    </row>
    <row r="5049" spans="1:3" x14ac:dyDescent="0.3">
      <c r="A5049" s="1">
        <v>9.4</v>
      </c>
      <c r="B5049" t="str">
        <f t="shared" si="157"/>
        <v>F</v>
      </c>
      <c r="C5049" t="str">
        <f t="shared" si="158"/>
        <v>Healthy</v>
      </c>
    </row>
    <row r="5050" spans="1:3" x14ac:dyDescent="0.3">
      <c r="A5050" s="1">
        <v>9</v>
      </c>
      <c r="B5050" t="str">
        <f t="shared" si="157"/>
        <v>F</v>
      </c>
      <c r="C5050" t="str">
        <f t="shared" si="158"/>
        <v>Healthy</v>
      </c>
    </row>
    <row r="5051" spans="1:3" x14ac:dyDescent="0.3">
      <c r="A5051" s="1">
        <v>9.1</v>
      </c>
      <c r="B5051" t="str">
        <f t="shared" si="157"/>
        <v>F</v>
      </c>
      <c r="C5051" t="str">
        <f t="shared" si="158"/>
        <v>Healthy</v>
      </c>
    </row>
    <row r="5052" spans="1:3" x14ac:dyDescent="0.3">
      <c r="A5052" s="1" t="s">
        <v>0</v>
      </c>
      <c r="B5052" t="str">
        <f t="shared" si="157"/>
        <v/>
      </c>
      <c r="C5052" t="str">
        <f t="shared" si="158"/>
        <v/>
      </c>
    </row>
    <row r="5053" spans="1:3" x14ac:dyDescent="0.3">
      <c r="A5053" s="1">
        <v>9.6</v>
      </c>
      <c r="B5053" t="str">
        <f t="shared" si="157"/>
        <v>F</v>
      </c>
      <c r="C5053" t="str">
        <f t="shared" si="158"/>
        <v>Healthy</v>
      </c>
    </row>
    <row r="5054" spans="1:3" x14ac:dyDescent="0.3">
      <c r="A5054" s="1">
        <v>9.3000000000000007</v>
      </c>
      <c r="B5054" t="str">
        <f t="shared" si="157"/>
        <v>F</v>
      </c>
      <c r="C5054" t="str">
        <f t="shared" si="158"/>
        <v>Healthy</v>
      </c>
    </row>
    <row r="5055" spans="1:3" x14ac:dyDescent="0.3">
      <c r="A5055" s="1">
        <v>9.3000000000000007</v>
      </c>
      <c r="B5055" t="str">
        <f t="shared" si="157"/>
        <v>F</v>
      </c>
      <c r="C5055" t="str">
        <f t="shared" si="158"/>
        <v>Healthy</v>
      </c>
    </row>
    <row r="5056" spans="1:3" x14ac:dyDescent="0.3">
      <c r="A5056" s="1">
        <v>9.5</v>
      </c>
      <c r="B5056" t="str">
        <f t="shared" si="157"/>
        <v>F</v>
      </c>
      <c r="C5056" t="str">
        <f t="shared" si="158"/>
        <v>Healthy</v>
      </c>
    </row>
    <row r="5057" spans="1:3" x14ac:dyDescent="0.3">
      <c r="A5057" s="1" t="s">
        <v>0</v>
      </c>
      <c r="B5057" t="str">
        <f t="shared" si="157"/>
        <v/>
      </c>
      <c r="C5057" t="str">
        <f t="shared" si="158"/>
        <v/>
      </c>
    </row>
    <row r="5058" spans="1:3" x14ac:dyDescent="0.3">
      <c r="A5058" s="1">
        <v>9.5</v>
      </c>
      <c r="B5058" t="str">
        <f t="shared" si="157"/>
        <v>F</v>
      </c>
      <c r="C5058" t="str">
        <f t="shared" si="158"/>
        <v>Healthy</v>
      </c>
    </row>
    <row r="5059" spans="1:3" x14ac:dyDescent="0.3">
      <c r="A5059" s="1" t="s">
        <v>0</v>
      </c>
      <c r="B5059" t="str">
        <f t="shared" ref="B5059:B5122" si="159">IF(ISNUMBER(A5059), IF(ROW()&lt;=3275, "M", "F"), "")</f>
        <v/>
      </c>
      <c r="C5059" t="str">
        <f t="shared" si="158"/>
        <v/>
      </c>
    </row>
    <row r="5060" spans="1:3" x14ac:dyDescent="0.3">
      <c r="A5060" s="1">
        <v>8.8000000000000007</v>
      </c>
      <c r="B5060" t="str">
        <f t="shared" si="159"/>
        <v>F</v>
      </c>
      <c r="C5060" t="str">
        <f t="shared" si="158"/>
        <v>Healthy</v>
      </c>
    </row>
    <row r="5061" spans="1:3" x14ac:dyDescent="0.3">
      <c r="A5061" s="1">
        <v>9.1</v>
      </c>
      <c r="B5061" t="str">
        <f t="shared" si="159"/>
        <v>F</v>
      </c>
      <c r="C5061" t="str">
        <f t="shared" si="158"/>
        <v>Healthy</v>
      </c>
    </row>
    <row r="5062" spans="1:3" x14ac:dyDescent="0.3">
      <c r="A5062" s="1">
        <v>9.6</v>
      </c>
      <c r="B5062" t="str">
        <f t="shared" si="159"/>
        <v>F</v>
      </c>
      <c r="C5062" t="str">
        <f t="shared" si="158"/>
        <v>Healthy</v>
      </c>
    </row>
    <row r="5063" spans="1:3" x14ac:dyDescent="0.3">
      <c r="A5063" s="1">
        <v>9.5</v>
      </c>
      <c r="B5063" t="str">
        <f t="shared" si="159"/>
        <v>F</v>
      </c>
      <c r="C5063" t="str">
        <f t="shared" si="158"/>
        <v>Healthy</v>
      </c>
    </row>
    <row r="5064" spans="1:3" x14ac:dyDescent="0.3">
      <c r="A5064" s="1">
        <v>9.9</v>
      </c>
      <c r="B5064" t="str">
        <f t="shared" si="159"/>
        <v>F</v>
      </c>
      <c r="C5064" t="str">
        <f t="shared" si="158"/>
        <v>Healthy</v>
      </c>
    </row>
    <row r="5065" spans="1:3" x14ac:dyDescent="0.3">
      <c r="A5065" s="1">
        <v>9.5</v>
      </c>
      <c r="B5065" t="str">
        <f t="shared" si="159"/>
        <v>F</v>
      </c>
      <c r="C5065" t="str">
        <f t="shared" si="158"/>
        <v>Healthy</v>
      </c>
    </row>
    <row r="5066" spans="1:3" x14ac:dyDescent="0.3">
      <c r="A5066" s="1">
        <v>9.8000000000000007</v>
      </c>
      <c r="B5066" t="str">
        <f t="shared" si="159"/>
        <v>F</v>
      </c>
      <c r="C5066" t="str">
        <f t="shared" si="158"/>
        <v>Healthy</v>
      </c>
    </row>
    <row r="5067" spans="1:3" x14ac:dyDescent="0.3">
      <c r="A5067" s="1">
        <v>9.5</v>
      </c>
      <c r="B5067" t="str">
        <f t="shared" si="159"/>
        <v>F</v>
      </c>
      <c r="C5067" t="str">
        <f t="shared" si="158"/>
        <v>Healthy</v>
      </c>
    </row>
    <row r="5068" spans="1:3" x14ac:dyDescent="0.3">
      <c r="A5068" s="1">
        <v>9.4</v>
      </c>
      <c r="B5068" t="str">
        <f t="shared" si="159"/>
        <v>F</v>
      </c>
      <c r="C5068" t="str">
        <f t="shared" si="158"/>
        <v>Healthy</v>
      </c>
    </row>
    <row r="5069" spans="1:3" x14ac:dyDescent="0.3">
      <c r="A5069" s="1">
        <v>9.5</v>
      </c>
      <c r="B5069" t="str">
        <f t="shared" si="159"/>
        <v>F</v>
      </c>
      <c r="C5069" t="str">
        <f t="shared" si="158"/>
        <v>Healthy</v>
      </c>
    </row>
    <row r="5070" spans="1:3" x14ac:dyDescent="0.3">
      <c r="A5070" s="1">
        <v>9.9</v>
      </c>
      <c r="B5070" t="str">
        <f t="shared" si="159"/>
        <v>F</v>
      </c>
      <c r="C5070" t="str">
        <f t="shared" ref="C5070:C5133" si="160">IF(ISNUMBER(A5070), IF(AND(A5070&gt;=8.8, A5070&lt;=10.4), "Healthy", IF(A5070&lt;8.8, "Deficiency", IF(A5070&gt;10.4, "Excess", ""))), "")</f>
        <v>Healthy</v>
      </c>
    </row>
    <row r="5071" spans="1:3" x14ac:dyDescent="0.3">
      <c r="A5071" s="1">
        <v>9.5</v>
      </c>
      <c r="B5071" t="str">
        <f t="shared" si="159"/>
        <v>F</v>
      </c>
      <c r="C5071" t="str">
        <f t="shared" si="160"/>
        <v>Healthy</v>
      </c>
    </row>
    <row r="5072" spans="1:3" x14ac:dyDescent="0.3">
      <c r="A5072" s="1">
        <v>9.8000000000000007</v>
      </c>
      <c r="B5072" t="str">
        <f t="shared" si="159"/>
        <v>F</v>
      </c>
      <c r="C5072" t="str">
        <f t="shared" si="160"/>
        <v>Healthy</v>
      </c>
    </row>
    <row r="5073" spans="1:3" x14ac:dyDescent="0.3">
      <c r="A5073" s="1">
        <v>10.1</v>
      </c>
      <c r="B5073" t="str">
        <f t="shared" si="159"/>
        <v>F</v>
      </c>
      <c r="C5073" t="str">
        <f t="shared" si="160"/>
        <v>Healthy</v>
      </c>
    </row>
    <row r="5074" spans="1:3" x14ac:dyDescent="0.3">
      <c r="A5074" s="1">
        <v>9.6</v>
      </c>
      <c r="B5074" t="str">
        <f t="shared" si="159"/>
        <v>F</v>
      </c>
      <c r="C5074" t="str">
        <f t="shared" si="160"/>
        <v>Healthy</v>
      </c>
    </row>
    <row r="5075" spans="1:3" x14ac:dyDescent="0.3">
      <c r="A5075" s="1">
        <v>9.9</v>
      </c>
      <c r="B5075" t="str">
        <f t="shared" si="159"/>
        <v>F</v>
      </c>
      <c r="C5075" t="str">
        <f t="shared" si="160"/>
        <v>Healthy</v>
      </c>
    </row>
    <row r="5076" spans="1:3" x14ac:dyDescent="0.3">
      <c r="A5076" s="1">
        <v>9.4</v>
      </c>
      <c r="B5076" t="str">
        <f t="shared" si="159"/>
        <v>F</v>
      </c>
      <c r="C5076" t="str">
        <f t="shared" si="160"/>
        <v>Healthy</v>
      </c>
    </row>
    <row r="5077" spans="1:3" x14ac:dyDescent="0.3">
      <c r="A5077" s="1">
        <v>9.6999999999999993</v>
      </c>
      <c r="B5077" t="str">
        <f t="shared" si="159"/>
        <v>F</v>
      </c>
      <c r="C5077" t="str">
        <f t="shared" si="160"/>
        <v>Healthy</v>
      </c>
    </row>
    <row r="5078" spans="1:3" x14ac:dyDescent="0.3">
      <c r="A5078" s="1">
        <v>9.1999999999999993</v>
      </c>
      <c r="B5078" t="str">
        <f t="shared" si="159"/>
        <v>F</v>
      </c>
      <c r="C5078" t="str">
        <f t="shared" si="160"/>
        <v>Healthy</v>
      </c>
    </row>
    <row r="5079" spans="1:3" x14ac:dyDescent="0.3">
      <c r="A5079" s="1">
        <v>9.3000000000000007</v>
      </c>
      <c r="B5079" t="str">
        <f t="shared" si="159"/>
        <v>F</v>
      </c>
      <c r="C5079" t="str">
        <f t="shared" si="160"/>
        <v>Healthy</v>
      </c>
    </row>
    <row r="5080" spans="1:3" x14ac:dyDescent="0.3">
      <c r="A5080" s="1">
        <v>9</v>
      </c>
      <c r="B5080" t="str">
        <f t="shared" si="159"/>
        <v>F</v>
      </c>
      <c r="C5080" t="str">
        <f t="shared" si="160"/>
        <v>Healthy</v>
      </c>
    </row>
    <row r="5081" spans="1:3" x14ac:dyDescent="0.3">
      <c r="A5081" s="1">
        <v>9.6</v>
      </c>
      <c r="B5081" t="str">
        <f t="shared" si="159"/>
        <v>F</v>
      </c>
      <c r="C5081" t="str">
        <f t="shared" si="160"/>
        <v>Healthy</v>
      </c>
    </row>
    <row r="5082" spans="1:3" x14ac:dyDescent="0.3">
      <c r="A5082" s="1">
        <v>9.6</v>
      </c>
      <c r="B5082" t="str">
        <f t="shared" si="159"/>
        <v>F</v>
      </c>
      <c r="C5082" t="str">
        <f t="shared" si="160"/>
        <v>Healthy</v>
      </c>
    </row>
    <row r="5083" spans="1:3" x14ac:dyDescent="0.3">
      <c r="A5083" s="1">
        <v>9.6999999999999993</v>
      </c>
      <c r="B5083" t="str">
        <f t="shared" si="159"/>
        <v>F</v>
      </c>
      <c r="C5083" t="str">
        <f t="shared" si="160"/>
        <v>Healthy</v>
      </c>
    </row>
    <row r="5084" spans="1:3" x14ac:dyDescent="0.3">
      <c r="A5084" s="1">
        <v>9</v>
      </c>
      <c r="B5084" t="str">
        <f t="shared" si="159"/>
        <v>F</v>
      </c>
      <c r="C5084" t="str">
        <f t="shared" si="160"/>
        <v>Healthy</v>
      </c>
    </row>
    <row r="5085" spans="1:3" x14ac:dyDescent="0.3">
      <c r="A5085" s="1">
        <v>9.8000000000000007</v>
      </c>
      <c r="B5085" t="str">
        <f t="shared" si="159"/>
        <v>F</v>
      </c>
      <c r="C5085" t="str">
        <f t="shared" si="160"/>
        <v>Healthy</v>
      </c>
    </row>
    <row r="5086" spans="1:3" x14ac:dyDescent="0.3">
      <c r="A5086" s="1">
        <v>9.3000000000000007</v>
      </c>
      <c r="B5086" t="str">
        <f t="shared" si="159"/>
        <v>F</v>
      </c>
      <c r="C5086" t="str">
        <f t="shared" si="160"/>
        <v>Healthy</v>
      </c>
    </row>
    <row r="5087" spans="1:3" x14ac:dyDescent="0.3">
      <c r="A5087" s="1">
        <v>9.6</v>
      </c>
      <c r="B5087" t="str">
        <f t="shared" si="159"/>
        <v>F</v>
      </c>
      <c r="C5087" t="str">
        <f t="shared" si="160"/>
        <v>Healthy</v>
      </c>
    </row>
    <row r="5088" spans="1:3" x14ac:dyDescent="0.3">
      <c r="A5088" s="1">
        <v>10.199999999999999</v>
      </c>
      <c r="B5088" t="str">
        <f t="shared" si="159"/>
        <v>F</v>
      </c>
      <c r="C5088" t="str">
        <f t="shared" si="160"/>
        <v>Healthy</v>
      </c>
    </row>
    <row r="5089" spans="1:3" x14ac:dyDescent="0.3">
      <c r="A5089" s="1">
        <v>9.4</v>
      </c>
      <c r="B5089" t="str">
        <f t="shared" si="159"/>
        <v>F</v>
      </c>
      <c r="C5089" t="str">
        <f t="shared" si="160"/>
        <v>Healthy</v>
      </c>
    </row>
    <row r="5090" spans="1:3" x14ac:dyDescent="0.3">
      <c r="A5090" s="1" t="s">
        <v>0</v>
      </c>
      <c r="B5090" t="str">
        <f t="shared" si="159"/>
        <v/>
      </c>
      <c r="C5090" t="str">
        <f t="shared" si="160"/>
        <v/>
      </c>
    </row>
    <row r="5091" spans="1:3" x14ac:dyDescent="0.3">
      <c r="A5091" s="1" t="s">
        <v>0</v>
      </c>
      <c r="B5091" t="str">
        <f t="shared" si="159"/>
        <v/>
      </c>
      <c r="C5091" t="str">
        <f t="shared" si="160"/>
        <v/>
      </c>
    </row>
    <row r="5092" spans="1:3" x14ac:dyDescent="0.3">
      <c r="A5092" s="1">
        <v>9.1999999999999993</v>
      </c>
      <c r="B5092" t="str">
        <f t="shared" si="159"/>
        <v>F</v>
      </c>
      <c r="C5092" t="str">
        <f t="shared" si="160"/>
        <v>Healthy</v>
      </c>
    </row>
    <row r="5093" spans="1:3" x14ac:dyDescent="0.3">
      <c r="A5093" s="1">
        <v>9.5</v>
      </c>
      <c r="B5093" t="str">
        <f t="shared" si="159"/>
        <v>F</v>
      </c>
      <c r="C5093" t="str">
        <f t="shared" si="160"/>
        <v>Healthy</v>
      </c>
    </row>
    <row r="5094" spans="1:3" x14ac:dyDescent="0.3">
      <c r="A5094" s="1">
        <v>8.5</v>
      </c>
      <c r="B5094" t="str">
        <f t="shared" si="159"/>
        <v>F</v>
      </c>
      <c r="C5094" t="str">
        <f t="shared" si="160"/>
        <v>Deficiency</v>
      </c>
    </row>
    <row r="5095" spans="1:3" x14ac:dyDescent="0.3">
      <c r="A5095" s="1">
        <v>9.1999999999999993</v>
      </c>
      <c r="B5095" t="str">
        <f t="shared" si="159"/>
        <v>F</v>
      </c>
      <c r="C5095" t="str">
        <f t="shared" si="160"/>
        <v>Healthy</v>
      </c>
    </row>
    <row r="5096" spans="1:3" x14ac:dyDescent="0.3">
      <c r="A5096" s="1">
        <v>9.6</v>
      </c>
      <c r="B5096" t="str">
        <f t="shared" si="159"/>
        <v>F</v>
      </c>
      <c r="C5096" t="str">
        <f t="shared" si="160"/>
        <v>Healthy</v>
      </c>
    </row>
    <row r="5097" spans="1:3" x14ac:dyDescent="0.3">
      <c r="A5097" s="1">
        <v>9.9</v>
      </c>
      <c r="B5097" t="str">
        <f t="shared" si="159"/>
        <v>F</v>
      </c>
      <c r="C5097" t="str">
        <f t="shared" si="160"/>
        <v>Healthy</v>
      </c>
    </row>
    <row r="5098" spans="1:3" x14ac:dyDescent="0.3">
      <c r="A5098" s="1">
        <v>9.5</v>
      </c>
      <c r="B5098" t="str">
        <f t="shared" si="159"/>
        <v>F</v>
      </c>
      <c r="C5098" t="str">
        <f t="shared" si="160"/>
        <v>Healthy</v>
      </c>
    </row>
    <row r="5099" spans="1:3" x14ac:dyDescent="0.3">
      <c r="A5099" s="1">
        <v>8.6999999999999993</v>
      </c>
      <c r="B5099" t="str">
        <f t="shared" si="159"/>
        <v>F</v>
      </c>
      <c r="C5099" t="str">
        <f t="shared" si="160"/>
        <v>Deficiency</v>
      </c>
    </row>
    <row r="5100" spans="1:3" x14ac:dyDescent="0.3">
      <c r="A5100" s="1">
        <v>9.6</v>
      </c>
      <c r="B5100" t="str">
        <f t="shared" si="159"/>
        <v>F</v>
      </c>
      <c r="C5100" t="str">
        <f t="shared" si="160"/>
        <v>Healthy</v>
      </c>
    </row>
    <row r="5101" spans="1:3" x14ac:dyDescent="0.3">
      <c r="A5101" s="1">
        <v>9.5</v>
      </c>
      <c r="B5101" t="str">
        <f t="shared" si="159"/>
        <v>F</v>
      </c>
      <c r="C5101" t="str">
        <f t="shared" si="160"/>
        <v>Healthy</v>
      </c>
    </row>
    <row r="5102" spans="1:3" x14ac:dyDescent="0.3">
      <c r="A5102" s="1" t="s">
        <v>0</v>
      </c>
      <c r="B5102" t="str">
        <f t="shared" si="159"/>
        <v/>
      </c>
      <c r="C5102" t="str">
        <f t="shared" si="160"/>
        <v/>
      </c>
    </row>
    <row r="5103" spans="1:3" x14ac:dyDescent="0.3">
      <c r="A5103" s="1">
        <v>9.6</v>
      </c>
      <c r="B5103" t="str">
        <f t="shared" si="159"/>
        <v>F</v>
      </c>
      <c r="C5103" t="str">
        <f t="shared" si="160"/>
        <v>Healthy</v>
      </c>
    </row>
    <row r="5104" spans="1:3" x14ac:dyDescent="0.3">
      <c r="A5104" s="1">
        <v>9.4</v>
      </c>
      <c r="B5104" t="str">
        <f t="shared" si="159"/>
        <v>F</v>
      </c>
      <c r="C5104" t="str">
        <f t="shared" si="160"/>
        <v>Healthy</v>
      </c>
    </row>
    <row r="5105" spans="1:3" x14ac:dyDescent="0.3">
      <c r="A5105" s="1" t="s">
        <v>0</v>
      </c>
      <c r="B5105" t="str">
        <f t="shared" si="159"/>
        <v/>
      </c>
      <c r="C5105" t="str">
        <f t="shared" si="160"/>
        <v/>
      </c>
    </row>
    <row r="5106" spans="1:3" x14ac:dyDescent="0.3">
      <c r="A5106" s="1">
        <v>9.8000000000000007</v>
      </c>
      <c r="B5106" t="str">
        <f t="shared" si="159"/>
        <v>F</v>
      </c>
      <c r="C5106" t="str">
        <f t="shared" si="160"/>
        <v>Healthy</v>
      </c>
    </row>
    <row r="5107" spans="1:3" x14ac:dyDescent="0.3">
      <c r="A5107" s="1">
        <v>9.3000000000000007</v>
      </c>
      <c r="B5107" t="str">
        <f t="shared" si="159"/>
        <v>F</v>
      </c>
      <c r="C5107" t="str">
        <f t="shared" si="160"/>
        <v>Healthy</v>
      </c>
    </row>
    <row r="5108" spans="1:3" x14ac:dyDescent="0.3">
      <c r="A5108" s="1">
        <v>10</v>
      </c>
      <c r="B5108" t="str">
        <f t="shared" si="159"/>
        <v>F</v>
      </c>
      <c r="C5108" t="str">
        <f t="shared" si="160"/>
        <v>Healthy</v>
      </c>
    </row>
    <row r="5109" spans="1:3" x14ac:dyDescent="0.3">
      <c r="A5109" s="1">
        <v>9.6</v>
      </c>
      <c r="B5109" t="str">
        <f t="shared" si="159"/>
        <v>F</v>
      </c>
      <c r="C5109" t="str">
        <f t="shared" si="160"/>
        <v>Healthy</v>
      </c>
    </row>
    <row r="5110" spans="1:3" x14ac:dyDescent="0.3">
      <c r="A5110" s="1" t="s">
        <v>0</v>
      </c>
      <c r="B5110" t="str">
        <f t="shared" si="159"/>
        <v/>
      </c>
      <c r="C5110" t="str">
        <f t="shared" si="160"/>
        <v/>
      </c>
    </row>
    <row r="5111" spans="1:3" x14ac:dyDescent="0.3">
      <c r="A5111" s="1">
        <v>8.8000000000000007</v>
      </c>
      <c r="B5111" t="str">
        <f t="shared" si="159"/>
        <v>F</v>
      </c>
      <c r="C5111" t="str">
        <f t="shared" si="160"/>
        <v>Healthy</v>
      </c>
    </row>
    <row r="5112" spans="1:3" x14ac:dyDescent="0.3">
      <c r="A5112" s="1">
        <v>8.5</v>
      </c>
      <c r="B5112" t="str">
        <f t="shared" si="159"/>
        <v>F</v>
      </c>
      <c r="C5112" t="str">
        <f t="shared" si="160"/>
        <v>Deficiency</v>
      </c>
    </row>
    <row r="5113" spans="1:3" x14ac:dyDescent="0.3">
      <c r="A5113" s="1">
        <v>9.6999999999999993</v>
      </c>
      <c r="B5113" t="str">
        <f t="shared" si="159"/>
        <v>F</v>
      </c>
      <c r="C5113" t="str">
        <f t="shared" si="160"/>
        <v>Healthy</v>
      </c>
    </row>
    <row r="5114" spans="1:3" x14ac:dyDescent="0.3">
      <c r="A5114" s="1">
        <v>8.3000000000000007</v>
      </c>
      <c r="B5114" t="str">
        <f t="shared" si="159"/>
        <v>F</v>
      </c>
      <c r="C5114" t="str">
        <f t="shared" si="160"/>
        <v>Deficiency</v>
      </c>
    </row>
    <row r="5115" spans="1:3" x14ac:dyDescent="0.3">
      <c r="A5115" s="1">
        <v>9.1999999999999993</v>
      </c>
      <c r="B5115" t="str">
        <f t="shared" si="159"/>
        <v>F</v>
      </c>
      <c r="C5115" t="str">
        <f t="shared" si="160"/>
        <v>Healthy</v>
      </c>
    </row>
    <row r="5116" spans="1:3" x14ac:dyDescent="0.3">
      <c r="A5116" s="1">
        <v>9.1999999999999993</v>
      </c>
      <c r="B5116" t="str">
        <f t="shared" si="159"/>
        <v>F</v>
      </c>
      <c r="C5116" t="str">
        <f t="shared" si="160"/>
        <v>Healthy</v>
      </c>
    </row>
    <row r="5117" spans="1:3" x14ac:dyDescent="0.3">
      <c r="A5117" s="1" t="s">
        <v>0</v>
      </c>
      <c r="B5117" t="str">
        <f t="shared" si="159"/>
        <v/>
      </c>
      <c r="C5117" t="str">
        <f t="shared" si="160"/>
        <v/>
      </c>
    </row>
    <row r="5118" spans="1:3" x14ac:dyDescent="0.3">
      <c r="A5118" s="1" t="s">
        <v>0</v>
      </c>
      <c r="B5118" t="str">
        <f t="shared" si="159"/>
        <v/>
      </c>
      <c r="C5118" t="str">
        <f t="shared" si="160"/>
        <v/>
      </c>
    </row>
    <row r="5119" spans="1:3" x14ac:dyDescent="0.3">
      <c r="A5119" s="1">
        <v>9.1</v>
      </c>
      <c r="B5119" t="str">
        <f t="shared" si="159"/>
        <v>F</v>
      </c>
      <c r="C5119" t="str">
        <f t="shared" si="160"/>
        <v>Healthy</v>
      </c>
    </row>
    <row r="5120" spans="1:3" x14ac:dyDescent="0.3">
      <c r="A5120" s="1" t="s">
        <v>0</v>
      </c>
      <c r="B5120" t="str">
        <f t="shared" si="159"/>
        <v/>
      </c>
      <c r="C5120" t="str">
        <f t="shared" si="160"/>
        <v/>
      </c>
    </row>
    <row r="5121" spans="1:3" x14ac:dyDescent="0.3">
      <c r="A5121" s="1">
        <v>9.1</v>
      </c>
      <c r="B5121" t="str">
        <f t="shared" si="159"/>
        <v>F</v>
      </c>
      <c r="C5121" t="str">
        <f t="shared" si="160"/>
        <v>Healthy</v>
      </c>
    </row>
    <row r="5122" spans="1:3" x14ac:dyDescent="0.3">
      <c r="A5122" s="1">
        <v>9</v>
      </c>
      <c r="B5122" t="str">
        <f t="shared" si="159"/>
        <v>F</v>
      </c>
      <c r="C5122" t="str">
        <f t="shared" si="160"/>
        <v>Healthy</v>
      </c>
    </row>
    <row r="5123" spans="1:3" x14ac:dyDescent="0.3">
      <c r="A5123" s="1">
        <v>9.4</v>
      </c>
      <c r="B5123" t="str">
        <f t="shared" ref="B5123:B5186" si="161">IF(ISNUMBER(A5123), IF(ROW()&lt;=3275, "M", "F"), "")</f>
        <v>F</v>
      </c>
      <c r="C5123" t="str">
        <f t="shared" si="160"/>
        <v>Healthy</v>
      </c>
    </row>
    <row r="5124" spans="1:3" x14ac:dyDescent="0.3">
      <c r="A5124" s="1">
        <v>9.6</v>
      </c>
      <c r="B5124" t="str">
        <f t="shared" si="161"/>
        <v>F</v>
      </c>
      <c r="C5124" t="str">
        <f t="shared" si="160"/>
        <v>Healthy</v>
      </c>
    </row>
    <row r="5125" spans="1:3" x14ac:dyDescent="0.3">
      <c r="A5125" s="1">
        <v>9.1999999999999993</v>
      </c>
      <c r="B5125" t="str">
        <f t="shared" si="161"/>
        <v>F</v>
      </c>
      <c r="C5125" t="str">
        <f t="shared" si="160"/>
        <v>Healthy</v>
      </c>
    </row>
    <row r="5126" spans="1:3" x14ac:dyDescent="0.3">
      <c r="A5126" s="1">
        <v>9.6</v>
      </c>
      <c r="B5126" t="str">
        <f t="shared" si="161"/>
        <v>F</v>
      </c>
      <c r="C5126" t="str">
        <f t="shared" si="160"/>
        <v>Healthy</v>
      </c>
    </row>
    <row r="5127" spans="1:3" x14ac:dyDescent="0.3">
      <c r="A5127" s="1" t="s">
        <v>0</v>
      </c>
      <c r="B5127" t="str">
        <f t="shared" si="161"/>
        <v/>
      </c>
      <c r="C5127" t="str">
        <f t="shared" si="160"/>
        <v/>
      </c>
    </row>
    <row r="5128" spans="1:3" x14ac:dyDescent="0.3">
      <c r="A5128" s="1">
        <v>9.1999999999999993</v>
      </c>
      <c r="B5128" t="str">
        <f t="shared" si="161"/>
        <v>F</v>
      </c>
      <c r="C5128" t="str">
        <f t="shared" si="160"/>
        <v>Healthy</v>
      </c>
    </row>
    <row r="5129" spans="1:3" x14ac:dyDescent="0.3">
      <c r="A5129" s="1">
        <v>9.1</v>
      </c>
      <c r="B5129" t="str">
        <f t="shared" si="161"/>
        <v>F</v>
      </c>
      <c r="C5129" t="str">
        <f t="shared" si="160"/>
        <v>Healthy</v>
      </c>
    </row>
    <row r="5130" spans="1:3" x14ac:dyDescent="0.3">
      <c r="A5130" s="1">
        <v>9.3000000000000007</v>
      </c>
      <c r="B5130" t="str">
        <f t="shared" si="161"/>
        <v>F</v>
      </c>
      <c r="C5130" t="str">
        <f t="shared" si="160"/>
        <v>Healthy</v>
      </c>
    </row>
    <row r="5131" spans="1:3" x14ac:dyDescent="0.3">
      <c r="A5131" s="1">
        <v>9.9</v>
      </c>
      <c r="B5131" t="str">
        <f t="shared" si="161"/>
        <v>F</v>
      </c>
      <c r="C5131" t="str">
        <f t="shared" si="160"/>
        <v>Healthy</v>
      </c>
    </row>
    <row r="5132" spans="1:3" x14ac:dyDescent="0.3">
      <c r="A5132" s="1">
        <v>9.3000000000000007</v>
      </c>
      <c r="B5132" t="str">
        <f t="shared" si="161"/>
        <v>F</v>
      </c>
      <c r="C5132" t="str">
        <f t="shared" si="160"/>
        <v>Healthy</v>
      </c>
    </row>
    <row r="5133" spans="1:3" x14ac:dyDescent="0.3">
      <c r="A5133" s="1">
        <v>9.1999999999999993</v>
      </c>
      <c r="B5133" t="str">
        <f t="shared" si="161"/>
        <v>F</v>
      </c>
      <c r="C5133" t="str">
        <f t="shared" si="160"/>
        <v>Healthy</v>
      </c>
    </row>
    <row r="5134" spans="1:3" x14ac:dyDescent="0.3">
      <c r="A5134" s="1">
        <v>10</v>
      </c>
      <c r="B5134" t="str">
        <f t="shared" si="161"/>
        <v>F</v>
      </c>
      <c r="C5134" t="str">
        <f t="shared" ref="C5134:C5197" si="162">IF(ISNUMBER(A5134), IF(AND(A5134&gt;=8.8, A5134&lt;=10.4), "Healthy", IF(A5134&lt;8.8, "Deficiency", IF(A5134&gt;10.4, "Excess", ""))), "")</f>
        <v>Healthy</v>
      </c>
    </row>
    <row r="5135" spans="1:3" x14ac:dyDescent="0.3">
      <c r="A5135" s="1">
        <v>9.3000000000000007</v>
      </c>
      <c r="B5135" t="str">
        <f t="shared" si="161"/>
        <v>F</v>
      </c>
      <c r="C5135" t="str">
        <f t="shared" si="162"/>
        <v>Healthy</v>
      </c>
    </row>
    <row r="5136" spans="1:3" x14ac:dyDescent="0.3">
      <c r="A5136" s="1">
        <v>9.8000000000000007</v>
      </c>
      <c r="B5136" t="str">
        <f t="shared" si="161"/>
        <v>F</v>
      </c>
      <c r="C5136" t="str">
        <f t="shared" si="162"/>
        <v>Healthy</v>
      </c>
    </row>
    <row r="5137" spans="1:3" x14ac:dyDescent="0.3">
      <c r="A5137" s="1">
        <v>9.9</v>
      </c>
      <c r="B5137" t="str">
        <f t="shared" si="161"/>
        <v>F</v>
      </c>
      <c r="C5137" t="str">
        <f t="shared" si="162"/>
        <v>Healthy</v>
      </c>
    </row>
    <row r="5138" spans="1:3" x14ac:dyDescent="0.3">
      <c r="A5138" s="1">
        <v>9.4</v>
      </c>
      <c r="B5138" t="str">
        <f t="shared" si="161"/>
        <v>F</v>
      </c>
      <c r="C5138" t="str">
        <f t="shared" si="162"/>
        <v>Healthy</v>
      </c>
    </row>
    <row r="5139" spans="1:3" x14ac:dyDescent="0.3">
      <c r="A5139" s="1">
        <v>9.6999999999999993</v>
      </c>
      <c r="B5139" t="str">
        <f t="shared" si="161"/>
        <v>F</v>
      </c>
      <c r="C5139" t="str">
        <f t="shared" si="162"/>
        <v>Healthy</v>
      </c>
    </row>
    <row r="5140" spans="1:3" x14ac:dyDescent="0.3">
      <c r="A5140" s="1">
        <v>10</v>
      </c>
      <c r="B5140" t="str">
        <f t="shared" si="161"/>
        <v>F</v>
      </c>
      <c r="C5140" t="str">
        <f t="shared" si="162"/>
        <v>Healthy</v>
      </c>
    </row>
    <row r="5141" spans="1:3" x14ac:dyDescent="0.3">
      <c r="A5141" s="1">
        <v>9.6</v>
      </c>
      <c r="B5141" t="str">
        <f t="shared" si="161"/>
        <v>F</v>
      </c>
      <c r="C5141" t="str">
        <f t="shared" si="162"/>
        <v>Healthy</v>
      </c>
    </row>
    <row r="5142" spans="1:3" x14ac:dyDescent="0.3">
      <c r="A5142" s="1">
        <v>9.8000000000000007</v>
      </c>
      <c r="B5142" t="str">
        <f t="shared" si="161"/>
        <v>F</v>
      </c>
      <c r="C5142" t="str">
        <f t="shared" si="162"/>
        <v>Healthy</v>
      </c>
    </row>
    <row r="5143" spans="1:3" x14ac:dyDescent="0.3">
      <c r="A5143" s="1">
        <v>9.4</v>
      </c>
      <c r="B5143" t="str">
        <f t="shared" si="161"/>
        <v>F</v>
      </c>
      <c r="C5143" t="str">
        <f t="shared" si="162"/>
        <v>Healthy</v>
      </c>
    </row>
    <row r="5144" spans="1:3" x14ac:dyDescent="0.3">
      <c r="A5144" s="1">
        <v>9.5</v>
      </c>
      <c r="B5144" t="str">
        <f t="shared" si="161"/>
        <v>F</v>
      </c>
      <c r="C5144" t="str">
        <f t="shared" si="162"/>
        <v>Healthy</v>
      </c>
    </row>
    <row r="5145" spans="1:3" x14ac:dyDescent="0.3">
      <c r="A5145" s="1">
        <v>10.4</v>
      </c>
      <c r="B5145" t="str">
        <f t="shared" si="161"/>
        <v>F</v>
      </c>
      <c r="C5145" t="str">
        <f t="shared" si="162"/>
        <v>Healthy</v>
      </c>
    </row>
    <row r="5146" spans="1:3" x14ac:dyDescent="0.3">
      <c r="A5146" s="1">
        <v>9.5</v>
      </c>
      <c r="B5146" t="str">
        <f t="shared" si="161"/>
        <v>F</v>
      </c>
      <c r="C5146" t="str">
        <f t="shared" si="162"/>
        <v>Healthy</v>
      </c>
    </row>
    <row r="5147" spans="1:3" x14ac:dyDescent="0.3">
      <c r="A5147" s="1">
        <v>10.9</v>
      </c>
      <c r="B5147" t="str">
        <f t="shared" si="161"/>
        <v>F</v>
      </c>
      <c r="C5147" t="str">
        <f t="shared" si="162"/>
        <v>Excess</v>
      </c>
    </row>
    <row r="5148" spans="1:3" x14ac:dyDescent="0.3">
      <c r="A5148" s="1" t="s">
        <v>0</v>
      </c>
      <c r="B5148" t="str">
        <f t="shared" si="161"/>
        <v/>
      </c>
      <c r="C5148" t="str">
        <f t="shared" si="162"/>
        <v/>
      </c>
    </row>
    <row r="5149" spans="1:3" x14ac:dyDescent="0.3">
      <c r="A5149" s="1">
        <v>8.6</v>
      </c>
      <c r="B5149" t="str">
        <f t="shared" si="161"/>
        <v>F</v>
      </c>
      <c r="C5149" t="str">
        <f t="shared" si="162"/>
        <v>Deficiency</v>
      </c>
    </row>
    <row r="5150" spans="1:3" x14ac:dyDescent="0.3">
      <c r="A5150" s="1">
        <v>9.6999999999999993</v>
      </c>
      <c r="B5150" t="str">
        <f t="shared" si="161"/>
        <v>F</v>
      </c>
      <c r="C5150" t="str">
        <f t="shared" si="162"/>
        <v>Healthy</v>
      </c>
    </row>
    <row r="5151" spans="1:3" x14ac:dyDescent="0.3">
      <c r="A5151" s="1">
        <v>9.3000000000000007</v>
      </c>
      <c r="B5151" t="str">
        <f t="shared" si="161"/>
        <v>F</v>
      </c>
      <c r="C5151" t="str">
        <f t="shared" si="162"/>
        <v>Healthy</v>
      </c>
    </row>
    <row r="5152" spans="1:3" x14ac:dyDescent="0.3">
      <c r="A5152" s="1">
        <v>9.1999999999999993</v>
      </c>
      <c r="B5152" t="str">
        <f t="shared" si="161"/>
        <v>F</v>
      </c>
      <c r="C5152" t="str">
        <f t="shared" si="162"/>
        <v>Healthy</v>
      </c>
    </row>
    <row r="5153" spans="1:3" x14ac:dyDescent="0.3">
      <c r="A5153" s="1">
        <v>9.9</v>
      </c>
      <c r="B5153" t="str">
        <f t="shared" si="161"/>
        <v>F</v>
      </c>
      <c r="C5153" t="str">
        <f t="shared" si="162"/>
        <v>Healthy</v>
      </c>
    </row>
    <row r="5154" spans="1:3" x14ac:dyDescent="0.3">
      <c r="A5154" s="1">
        <v>9.1</v>
      </c>
      <c r="B5154" t="str">
        <f t="shared" si="161"/>
        <v>F</v>
      </c>
      <c r="C5154" t="str">
        <f t="shared" si="162"/>
        <v>Healthy</v>
      </c>
    </row>
    <row r="5155" spans="1:3" x14ac:dyDescent="0.3">
      <c r="A5155" s="1">
        <v>9.4</v>
      </c>
      <c r="B5155" t="str">
        <f t="shared" si="161"/>
        <v>F</v>
      </c>
      <c r="C5155" t="str">
        <f t="shared" si="162"/>
        <v>Healthy</v>
      </c>
    </row>
    <row r="5156" spans="1:3" x14ac:dyDescent="0.3">
      <c r="A5156" s="1">
        <v>9.6</v>
      </c>
      <c r="B5156" t="str">
        <f t="shared" si="161"/>
        <v>F</v>
      </c>
      <c r="C5156" t="str">
        <f t="shared" si="162"/>
        <v>Healthy</v>
      </c>
    </row>
    <row r="5157" spans="1:3" x14ac:dyDescent="0.3">
      <c r="A5157" s="1">
        <v>9.1999999999999993</v>
      </c>
      <c r="B5157" t="str">
        <f t="shared" si="161"/>
        <v>F</v>
      </c>
      <c r="C5157" t="str">
        <f t="shared" si="162"/>
        <v>Healthy</v>
      </c>
    </row>
    <row r="5158" spans="1:3" x14ac:dyDescent="0.3">
      <c r="A5158" s="1">
        <v>9.1</v>
      </c>
      <c r="B5158" t="str">
        <f t="shared" si="161"/>
        <v>F</v>
      </c>
      <c r="C5158" t="str">
        <f t="shared" si="162"/>
        <v>Healthy</v>
      </c>
    </row>
    <row r="5159" spans="1:3" x14ac:dyDescent="0.3">
      <c r="A5159" s="1">
        <v>9.5</v>
      </c>
      <c r="B5159" t="str">
        <f t="shared" si="161"/>
        <v>F</v>
      </c>
      <c r="C5159" t="str">
        <f t="shared" si="162"/>
        <v>Healthy</v>
      </c>
    </row>
    <row r="5160" spans="1:3" x14ac:dyDescent="0.3">
      <c r="A5160" s="1">
        <v>9.5</v>
      </c>
      <c r="B5160" t="str">
        <f t="shared" si="161"/>
        <v>F</v>
      </c>
      <c r="C5160" t="str">
        <f t="shared" si="162"/>
        <v>Healthy</v>
      </c>
    </row>
    <row r="5161" spans="1:3" x14ac:dyDescent="0.3">
      <c r="A5161" s="1">
        <v>9.6</v>
      </c>
      <c r="B5161" t="str">
        <f t="shared" si="161"/>
        <v>F</v>
      </c>
      <c r="C5161" t="str">
        <f t="shared" si="162"/>
        <v>Healthy</v>
      </c>
    </row>
    <row r="5162" spans="1:3" x14ac:dyDescent="0.3">
      <c r="A5162" s="1">
        <v>9.4</v>
      </c>
      <c r="B5162" t="str">
        <f t="shared" si="161"/>
        <v>F</v>
      </c>
      <c r="C5162" t="str">
        <f t="shared" si="162"/>
        <v>Healthy</v>
      </c>
    </row>
    <row r="5163" spans="1:3" x14ac:dyDescent="0.3">
      <c r="A5163" s="1">
        <v>9.6</v>
      </c>
      <c r="B5163" t="str">
        <f t="shared" si="161"/>
        <v>F</v>
      </c>
      <c r="C5163" t="str">
        <f t="shared" si="162"/>
        <v>Healthy</v>
      </c>
    </row>
    <row r="5164" spans="1:3" x14ac:dyDescent="0.3">
      <c r="A5164" s="1">
        <v>9</v>
      </c>
      <c r="B5164" t="str">
        <f t="shared" si="161"/>
        <v>F</v>
      </c>
      <c r="C5164" t="str">
        <f t="shared" si="162"/>
        <v>Healthy</v>
      </c>
    </row>
    <row r="5165" spans="1:3" x14ac:dyDescent="0.3">
      <c r="A5165" s="1">
        <v>9.1999999999999993</v>
      </c>
      <c r="B5165" t="str">
        <f t="shared" si="161"/>
        <v>F</v>
      </c>
      <c r="C5165" t="str">
        <f t="shared" si="162"/>
        <v>Healthy</v>
      </c>
    </row>
    <row r="5166" spans="1:3" x14ac:dyDescent="0.3">
      <c r="A5166" s="1">
        <v>9</v>
      </c>
      <c r="B5166" t="str">
        <f t="shared" si="161"/>
        <v>F</v>
      </c>
      <c r="C5166" t="str">
        <f t="shared" si="162"/>
        <v>Healthy</v>
      </c>
    </row>
    <row r="5167" spans="1:3" x14ac:dyDescent="0.3">
      <c r="A5167" s="1">
        <v>9.6999999999999993</v>
      </c>
      <c r="B5167" t="str">
        <f t="shared" si="161"/>
        <v>F</v>
      </c>
      <c r="C5167" t="str">
        <f t="shared" si="162"/>
        <v>Healthy</v>
      </c>
    </row>
    <row r="5168" spans="1:3" x14ac:dyDescent="0.3">
      <c r="A5168" s="1">
        <v>8.6</v>
      </c>
      <c r="B5168" t="str">
        <f t="shared" si="161"/>
        <v>F</v>
      </c>
      <c r="C5168" t="str">
        <f t="shared" si="162"/>
        <v>Deficiency</v>
      </c>
    </row>
    <row r="5169" spans="1:3" x14ac:dyDescent="0.3">
      <c r="A5169" s="1">
        <v>8.9</v>
      </c>
      <c r="B5169" t="str">
        <f t="shared" si="161"/>
        <v>F</v>
      </c>
      <c r="C5169" t="str">
        <f t="shared" si="162"/>
        <v>Healthy</v>
      </c>
    </row>
    <row r="5170" spans="1:3" x14ac:dyDescent="0.3">
      <c r="A5170" s="1">
        <v>8.9</v>
      </c>
      <c r="B5170" t="str">
        <f t="shared" si="161"/>
        <v>F</v>
      </c>
      <c r="C5170" t="str">
        <f t="shared" si="162"/>
        <v>Healthy</v>
      </c>
    </row>
    <row r="5171" spans="1:3" x14ac:dyDescent="0.3">
      <c r="A5171" s="1">
        <v>9.6</v>
      </c>
      <c r="B5171" t="str">
        <f t="shared" si="161"/>
        <v>F</v>
      </c>
      <c r="C5171" t="str">
        <f t="shared" si="162"/>
        <v>Healthy</v>
      </c>
    </row>
    <row r="5172" spans="1:3" x14ac:dyDescent="0.3">
      <c r="A5172" s="1">
        <v>9.9</v>
      </c>
      <c r="B5172" t="str">
        <f t="shared" si="161"/>
        <v>F</v>
      </c>
      <c r="C5172" t="str">
        <f t="shared" si="162"/>
        <v>Healthy</v>
      </c>
    </row>
    <row r="5173" spans="1:3" x14ac:dyDescent="0.3">
      <c r="A5173" s="1">
        <v>9.9</v>
      </c>
      <c r="B5173" t="str">
        <f t="shared" si="161"/>
        <v>F</v>
      </c>
      <c r="C5173" t="str">
        <f t="shared" si="162"/>
        <v>Healthy</v>
      </c>
    </row>
    <row r="5174" spans="1:3" x14ac:dyDescent="0.3">
      <c r="A5174" s="1" t="s">
        <v>0</v>
      </c>
      <c r="B5174" t="str">
        <f t="shared" si="161"/>
        <v/>
      </c>
      <c r="C5174" t="str">
        <f t="shared" si="162"/>
        <v/>
      </c>
    </row>
    <row r="5175" spans="1:3" x14ac:dyDescent="0.3">
      <c r="A5175" s="1">
        <v>9.6</v>
      </c>
      <c r="B5175" t="str">
        <f t="shared" si="161"/>
        <v>F</v>
      </c>
      <c r="C5175" t="str">
        <f t="shared" si="162"/>
        <v>Healthy</v>
      </c>
    </row>
    <row r="5176" spans="1:3" x14ac:dyDescent="0.3">
      <c r="A5176" s="1">
        <v>9.8000000000000007</v>
      </c>
      <c r="B5176" t="str">
        <f t="shared" si="161"/>
        <v>F</v>
      </c>
      <c r="C5176" t="str">
        <f t="shared" si="162"/>
        <v>Healthy</v>
      </c>
    </row>
    <row r="5177" spans="1:3" x14ac:dyDescent="0.3">
      <c r="A5177" s="1">
        <v>9.1999999999999993</v>
      </c>
      <c r="B5177" t="str">
        <f t="shared" si="161"/>
        <v>F</v>
      </c>
      <c r="C5177" t="str">
        <f t="shared" si="162"/>
        <v>Healthy</v>
      </c>
    </row>
    <row r="5178" spans="1:3" x14ac:dyDescent="0.3">
      <c r="A5178" s="1">
        <v>9.5</v>
      </c>
      <c r="B5178" t="str">
        <f t="shared" si="161"/>
        <v>F</v>
      </c>
      <c r="C5178" t="str">
        <f t="shared" si="162"/>
        <v>Healthy</v>
      </c>
    </row>
    <row r="5179" spans="1:3" x14ac:dyDescent="0.3">
      <c r="A5179" s="1">
        <v>9.1</v>
      </c>
      <c r="B5179" t="str">
        <f t="shared" si="161"/>
        <v>F</v>
      </c>
      <c r="C5179" t="str">
        <f t="shared" si="162"/>
        <v>Healthy</v>
      </c>
    </row>
    <row r="5180" spans="1:3" x14ac:dyDescent="0.3">
      <c r="A5180" s="1">
        <v>9.4</v>
      </c>
      <c r="B5180" t="str">
        <f t="shared" si="161"/>
        <v>F</v>
      </c>
      <c r="C5180" t="str">
        <f t="shared" si="162"/>
        <v>Healthy</v>
      </c>
    </row>
    <row r="5181" spans="1:3" x14ac:dyDescent="0.3">
      <c r="A5181" s="1">
        <v>10.199999999999999</v>
      </c>
      <c r="B5181" t="str">
        <f t="shared" si="161"/>
        <v>F</v>
      </c>
      <c r="C5181" t="str">
        <f t="shared" si="162"/>
        <v>Healthy</v>
      </c>
    </row>
    <row r="5182" spans="1:3" x14ac:dyDescent="0.3">
      <c r="A5182" s="1">
        <v>9.1999999999999993</v>
      </c>
      <c r="B5182" t="str">
        <f t="shared" si="161"/>
        <v>F</v>
      </c>
      <c r="C5182" t="str">
        <f t="shared" si="162"/>
        <v>Healthy</v>
      </c>
    </row>
    <row r="5183" spans="1:3" x14ac:dyDescent="0.3">
      <c r="A5183" s="1">
        <v>10.199999999999999</v>
      </c>
      <c r="B5183" t="str">
        <f t="shared" si="161"/>
        <v>F</v>
      </c>
      <c r="C5183" t="str">
        <f t="shared" si="162"/>
        <v>Healthy</v>
      </c>
    </row>
    <row r="5184" spans="1:3" x14ac:dyDescent="0.3">
      <c r="A5184" s="1">
        <v>9.5</v>
      </c>
      <c r="B5184" t="str">
        <f t="shared" si="161"/>
        <v>F</v>
      </c>
      <c r="C5184" t="str">
        <f t="shared" si="162"/>
        <v>Healthy</v>
      </c>
    </row>
    <row r="5185" spans="1:3" x14ac:dyDescent="0.3">
      <c r="A5185" s="1">
        <v>9.4</v>
      </c>
      <c r="B5185" t="str">
        <f t="shared" si="161"/>
        <v>F</v>
      </c>
      <c r="C5185" t="str">
        <f t="shared" si="162"/>
        <v>Healthy</v>
      </c>
    </row>
    <row r="5186" spans="1:3" x14ac:dyDescent="0.3">
      <c r="A5186" s="1">
        <v>9.8000000000000007</v>
      </c>
      <c r="B5186" t="str">
        <f t="shared" si="161"/>
        <v>F</v>
      </c>
      <c r="C5186" t="str">
        <f t="shared" si="162"/>
        <v>Healthy</v>
      </c>
    </row>
    <row r="5187" spans="1:3" x14ac:dyDescent="0.3">
      <c r="A5187" s="1">
        <v>8.8000000000000007</v>
      </c>
      <c r="B5187" t="str">
        <f t="shared" ref="B5187:B5250" si="163">IF(ISNUMBER(A5187), IF(ROW()&lt;=3275, "M", "F"), "")</f>
        <v>F</v>
      </c>
      <c r="C5187" t="str">
        <f t="shared" si="162"/>
        <v>Healthy</v>
      </c>
    </row>
    <row r="5188" spans="1:3" x14ac:dyDescent="0.3">
      <c r="A5188" s="1" t="s">
        <v>0</v>
      </c>
      <c r="B5188" t="str">
        <f t="shared" si="163"/>
        <v/>
      </c>
      <c r="C5188" t="str">
        <f t="shared" si="162"/>
        <v/>
      </c>
    </row>
    <row r="5189" spans="1:3" x14ac:dyDescent="0.3">
      <c r="A5189" s="1">
        <v>9.5</v>
      </c>
      <c r="B5189" t="str">
        <f t="shared" si="163"/>
        <v>F</v>
      </c>
      <c r="C5189" t="str">
        <f t="shared" si="162"/>
        <v>Healthy</v>
      </c>
    </row>
    <row r="5190" spans="1:3" x14ac:dyDescent="0.3">
      <c r="A5190" s="1">
        <v>8.6</v>
      </c>
      <c r="B5190" t="str">
        <f t="shared" si="163"/>
        <v>F</v>
      </c>
      <c r="C5190" t="str">
        <f t="shared" si="162"/>
        <v>Deficiency</v>
      </c>
    </row>
    <row r="5191" spans="1:3" x14ac:dyDescent="0.3">
      <c r="A5191" s="1">
        <v>9.4</v>
      </c>
      <c r="B5191" t="str">
        <f t="shared" si="163"/>
        <v>F</v>
      </c>
      <c r="C5191" t="str">
        <f t="shared" si="162"/>
        <v>Healthy</v>
      </c>
    </row>
    <row r="5192" spans="1:3" x14ac:dyDescent="0.3">
      <c r="A5192" s="1" t="s">
        <v>0</v>
      </c>
      <c r="B5192" t="str">
        <f t="shared" si="163"/>
        <v/>
      </c>
      <c r="C5192" t="str">
        <f t="shared" si="162"/>
        <v/>
      </c>
    </row>
    <row r="5193" spans="1:3" x14ac:dyDescent="0.3">
      <c r="A5193" s="1">
        <v>8.8000000000000007</v>
      </c>
      <c r="B5193" t="str">
        <f t="shared" si="163"/>
        <v>F</v>
      </c>
      <c r="C5193" t="str">
        <f t="shared" si="162"/>
        <v>Healthy</v>
      </c>
    </row>
    <row r="5194" spans="1:3" x14ac:dyDescent="0.3">
      <c r="A5194" s="1">
        <v>9.4</v>
      </c>
      <c r="B5194" t="str">
        <f t="shared" si="163"/>
        <v>F</v>
      </c>
      <c r="C5194" t="str">
        <f t="shared" si="162"/>
        <v>Healthy</v>
      </c>
    </row>
    <row r="5195" spans="1:3" x14ac:dyDescent="0.3">
      <c r="A5195" s="1">
        <v>9.6999999999999993</v>
      </c>
      <c r="B5195" t="str">
        <f t="shared" si="163"/>
        <v>F</v>
      </c>
      <c r="C5195" t="str">
        <f t="shared" si="162"/>
        <v>Healthy</v>
      </c>
    </row>
    <row r="5196" spans="1:3" x14ac:dyDescent="0.3">
      <c r="A5196" s="1">
        <v>9.3000000000000007</v>
      </c>
      <c r="B5196" t="str">
        <f t="shared" si="163"/>
        <v>F</v>
      </c>
      <c r="C5196" t="str">
        <f t="shared" si="162"/>
        <v>Healthy</v>
      </c>
    </row>
    <row r="5197" spans="1:3" x14ac:dyDescent="0.3">
      <c r="A5197" s="1" t="s">
        <v>0</v>
      </c>
      <c r="B5197" t="str">
        <f t="shared" si="163"/>
        <v/>
      </c>
      <c r="C5197" t="str">
        <f t="shared" si="162"/>
        <v/>
      </c>
    </row>
    <row r="5198" spans="1:3" x14ac:dyDescent="0.3">
      <c r="A5198" s="1">
        <v>9.5</v>
      </c>
      <c r="B5198" t="str">
        <f t="shared" si="163"/>
        <v>F</v>
      </c>
      <c r="C5198" t="str">
        <f t="shared" ref="C5198:C5261" si="164">IF(ISNUMBER(A5198), IF(AND(A5198&gt;=8.8, A5198&lt;=10.4), "Healthy", IF(A5198&lt;8.8, "Deficiency", IF(A5198&gt;10.4, "Excess", ""))), "")</f>
        <v>Healthy</v>
      </c>
    </row>
    <row r="5199" spans="1:3" x14ac:dyDescent="0.3">
      <c r="A5199" s="1">
        <v>9.3000000000000007</v>
      </c>
      <c r="B5199" t="str">
        <f t="shared" si="163"/>
        <v>F</v>
      </c>
      <c r="C5199" t="str">
        <f t="shared" si="164"/>
        <v>Healthy</v>
      </c>
    </row>
    <row r="5200" spans="1:3" x14ac:dyDescent="0.3">
      <c r="A5200" s="1">
        <v>9.6</v>
      </c>
      <c r="B5200" t="str">
        <f t="shared" si="163"/>
        <v>F</v>
      </c>
      <c r="C5200" t="str">
        <f t="shared" si="164"/>
        <v>Healthy</v>
      </c>
    </row>
    <row r="5201" spans="1:3" x14ac:dyDescent="0.3">
      <c r="A5201" s="1">
        <v>9.9</v>
      </c>
      <c r="B5201" t="str">
        <f t="shared" si="163"/>
        <v>F</v>
      </c>
      <c r="C5201" t="str">
        <f t="shared" si="164"/>
        <v>Healthy</v>
      </c>
    </row>
    <row r="5202" spans="1:3" x14ac:dyDescent="0.3">
      <c r="A5202" s="1">
        <v>9</v>
      </c>
      <c r="B5202" t="str">
        <f t="shared" si="163"/>
        <v>F</v>
      </c>
      <c r="C5202" t="str">
        <f t="shared" si="164"/>
        <v>Healthy</v>
      </c>
    </row>
    <row r="5203" spans="1:3" x14ac:dyDescent="0.3">
      <c r="A5203" s="1">
        <v>9.5</v>
      </c>
      <c r="B5203" t="str">
        <f t="shared" si="163"/>
        <v>F</v>
      </c>
      <c r="C5203" t="str">
        <f t="shared" si="164"/>
        <v>Healthy</v>
      </c>
    </row>
    <row r="5204" spans="1:3" x14ac:dyDescent="0.3">
      <c r="A5204" s="1">
        <v>9.6999999999999993</v>
      </c>
      <c r="B5204" t="str">
        <f t="shared" si="163"/>
        <v>F</v>
      </c>
      <c r="C5204" t="str">
        <f t="shared" si="164"/>
        <v>Healthy</v>
      </c>
    </row>
    <row r="5205" spans="1:3" x14ac:dyDescent="0.3">
      <c r="A5205" s="1">
        <v>9.6</v>
      </c>
      <c r="B5205" t="str">
        <f t="shared" si="163"/>
        <v>F</v>
      </c>
      <c r="C5205" t="str">
        <f t="shared" si="164"/>
        <v>Healthy</v>
      </c>
    </row>
    <row r="5206" spans="1:3" x14ac:dyDescent="0.3">
      <c r="A5206" s="1">
        <v>9.6</v>
      </c>
      <c r="B5206" t="str">
        <f t="shared" si="163"/>
        <v>F</v>
      </c>
      <c r="C5206" t="str">
        <f t="shared" si="164"/>
        <v>Healthy</v>
      </c>
    </row>
    <row r="5207" spans="1:3" x14ac:dyDescent="0.3">
      <c r="A5207" s="1">
        <v>8.9</v>
      </c>
      <c r="B5207" t="str">
        <f t="shared" si="163"/>
        <v>F</v>
      </c>
      <c r="C5207" t="str">
        <f t="shared" si="164"/>
        <v>Healthy</v>
      </c>
    </row>
    <row r="5208" spans="1:3" x14ac:dyDescent="0.3">
      <c r="A5208" s="1">
        <v>8.4</v>
      </c>
      <c r="B5208" t="str">
        <f t="shared" si="163"/>
        <v>F</v>
      </c>
      <c r="C5208" t="str">
        <f t="shared" si="164"/>
        <v>Deficiency</v>
      </c>
    </row>
    <row r="5209" spans="1:3" x14ac:dyDescent="0.3">
      <c r="A5209" s="1">
        <v>9.4</v>
      </c>
      <c r="B5209" t="str">
        <f t="shared" si="163"/>
        <v>F</v>
      </c>
      <c r="C5209" t="str">
        <f t="shared" si="164"/>
        <v>Healthy</v>
      </c>
    </row>
    <row r="5210" spans="1:3" x14ac:dyDescent="0.3">
      <c r="A5210" s="1">
        <v>9.3000000000000007</v>
      </c>
      <c r="B5210" t="str">
        <f t="shared" si="163"/>
        <v>F</v>
      </c>
      <c r="C5210" t="str">
        <f t="shared" si="164"/>
        <v>Healthy</v>
      </c>
    </row>
    <row r="5211" spans="1:3" x14ac:dyDescent="0.3">
      <c r="A5211" s="1">
        <v>10.8</v>
      </c>
      <c r="B5211" t="str">
        <f t="shared" si="163"/>
        <v>F</v>
      </c>
      <c r="C5211" t="str">
        <f t="shared" si="164"/>
        <v>Excess</v>
      </c>
    </row>
    <row r="5212" spans="1:3" x14ac:dyDescent="0.3">
      <c r="A5212" s="1">
        <v>9.6999999999999993</v>
      </c>
      <c r="B5212" t="str">
        <f t="shared" si="163"/>
        <v>F</v>
      </c>
      <c r="C5212" t="str">
        <f t="shared" si="164"/>
        <v>Healthy</v>
      </c>
    </row>
    <row r="5213" spans="1:3" x14ac:dyDescent="0.3">
      <c r="A5213" s="1">
        <v>9.5</v>
      </c>
      <c r="B5213" t="str">
        <f t="shared" si="163"/>
        <v>F</v>
      </c>
      <c r="C5213" t="str">
        <f t="shared" si="164"/>
        <v>Healthy</v>
      </c>
    </row>
    <row r="5214" spans="1:3" x14ac:dyDescent="0.3">
      <c r="A5214" s="1">
        <v>9.8000000000000007</v>
      </c>
      <c r="B5214" t="str">
        <f t="shared" si="163"/>
        <v>F</v>
      </c>
      <c r="C5214" t="str">
        <f t="shared" si="164"/>
        <v>Healthy</v>
      </c>
    </row>
    <row r="5215" spans="1:3" x14ac:dyDescent="0.3">
      <c r="A5215" s="1">
        <v>9.3000000000000007</v>
      </c>
      <c r="B5215" t="str">
        <f t="shared" si="163"/>
        <v>F</v>
      </c>
      <c r="C5215" t="str">
        <f t="shared" si="164"/>
        <v>Healthy</v>
      </c>
    </row>
    <row r="5216" spans="1:3" x14ac:dyDescent="0.3">
      <c r="A5216" s="1">
        <v>9.1</v>
      </c>
      <c r="B5216" t="str">
        <f t="shared" si="163"/>
        <v>F</v>
      </c>
      <c r="C5216" t="str">
        <f t="shared" si="164"/>
        <v>Healthy</v>
      </c>
    </row>
    <row r="5217" spans="1:3" x14ac:dyDescent="0.3">
      <c r="A5217" s="1">
        <v>9.5</v>
      </c>
      <c r="B5217" t="str">
        <f t="shared" si="163"/>
        <v>F</v>
      </c>
      <c r="C5217" t="str">
        <f t="shared" si="164"/>
        <v>Healthy</v>
      </c>
    </row>
    <row r="5218" spans="1:3" x14ac:dyDescent="0.3">
      <c r="A5218" s="1">
        <v>9.3000000000000007</v>
      </c>
      <c r="B5218" t="str">
        <f t="shared" si="163"/>
        <v>F</v>
      </c>
      <c r="C5218" t="str">
        <f t="shared" si="164"/>
        <v>Healthy</v>
      </c>
    </row>
    <row r="5219" spans="1:3" x14ac:dyDescent="0.3">
      <c r="A5219" s="1">
        <v>9.5</v>
      </c>
      <c r="B5219" t="str">
        <f t="shared" si="163"/>
        <v>F</v>
      </c>
      <c r="C5219" t="str">
        <f t="shared" si="164"/>
        <v>Healthy</v>
      </c>
    </row>
    <row r="5220" spans="1:3" x14ac:dyDescent="0.3">
      <c r="A5220" s="1" t="s">
        <v>0</v>
      </c>
      <c r="B5220" t="str">
        <f t="shared" si="163"/>
        <v/>
      </c>
      <c r="C5220" t="str">
        <f t="shared" si="164"/>
        <v/>
      </c>
    </row>
    <row r="5221" spans="1:3" x14ac:dyDescent="0.3">
      <c r="A5221" s="1">
        <v>9.1999999999999993</v>
      </c>
      <c r="B5221" t="str">
        <f t="shared" si="163"/>
        <v>F</v>
      </c>
      <c r="C5221" t="str">
        <f t="shared" si="164"/>
        <v>Healthy</v>
      </c>
    </row>
    <row r="5222" spans="1:3" x14ac:dyDescent="0.3">
      <c r="A5222" s="1">
        <v>9.8000000000000007</v>
      </c>
      <c r="B5222" t="str">
        <f t="shared" si="163"/>
        <v>F</v>
      </c>
      <c r="C5222" t="str">
        <f t="shared" si="164"/>
        <v>Healthy</v>
      </c>
    </row>
    <row r="5223" spans="1:3" x14ac:dyDescent="0.3">
      <c r="A5223" s="1" t="s">
        <v>0</v>
      </c>
      <c r="B5223" t="str">
        <f t="shared" si="163"/>
        <v/>
      </c>
      <c r="C5223" t="str">
        <f t="shared" si="164"/>
        <v/>
      </c>
    </row>
    <row r="5224" spans="1:3" x14ac:dyDescent="0.3">
      <c r="A5224" s="1">
        <v>9.8000000000000007</v>
      </c>
      <c r="B5224" t="str">
        <f t="shared" si="163"/>
        <v>F</v>
      </c>
      <c r="C5224" t="str">
        <f t="shared" si="164"/>
        <v>Healthy</v>
      </c>
    </row>
    <row r="5225" spans="1:3" x14ac:dyDescent="0.3">
      <c r="A5225" s="1" t="s">
        <v>0</v>
      </c>
      <c r="B5225" t="str">
        <f t="shared" si="163"/>
        <v/>
      </c>
      <c r="C5225" t="str">
        <f t="shared" si="164"/>
        <v/>
      </c>
    </row>
    <row r="5226" spans="1:3" x14ac:dyDescent="0.3">
      <c r="A5226" s="1">
        <v>9.5</v>
      </c>
      <c r="B5226" t="str">
        <f t="shared" si="163"/>
        <v>F</v>
      </c>
      <c r="C5226" t="str">
        <f t="shared" si="164"/>
        <v>Healthy</v>
      </c>
    </row>
    <row r="5227" spans="1:3" x14ac:dyDescent="0.3">
      <c r="A5227" s="1">
        <v>9.4</v>
      </c>
      <c r="B5227" t="str">
        <f t="shared" si="163"/>
        <v>F</v>
      </c>
      <c r="C5227" t="str">
        <f t="shared" si="164"/>
        <v>Healthy</v>
      </c>
    </row>
    <row r="5228" spans="1:3" x14ac:dyDescent="0.3">
      <c r="A5228" s="1">
        <v>9.8000000000000007</v>
      </c>
      <c r="B5228" t="str">
        <f t="shared" si="163"/>
        <v>F</v>
      </c>
      <c r="C5228" t="str">
        <f t="shared" si="164"/>
        <v>Healthy</v>
      </c>
    </row>
    <row r="5229" spans="1:3" x14ac:dyDescent="0.3">
      <c r="A5229" s="1" t="s">
        <v>0</v>
      </c>
      <c r="B5229" t="str">
        <f t="shared" si="163"/>
        <v/>
      </c>
      <c r="C5229" t="str">
        <f t="shared" si="164"/>
        <v/>
      </c>
    </row>
    <row r="5230" spans="1:3" x14ac:dyDescent="0.3">
      <c r="A5230" s="1">
        <v>9.9</v>
      </c>
      <c r="B5230" t="str">
        <f t="shared" si="163"/>
        <v>F</v>
      </c>
      <c r="C5230" t="str">
        <f t="shared" si="164"/>
        <v>Healthy</v>
      </c>
    </row>
    <row r="5231" spans="1:3" x14ac:dyDescent="0.3">
      <c r="A5231" s="1">
        <v>10.1</v>
      </c>
      <c r="B5231" t="str">
        <f t="shared" si="163"/>
        <v>F</v>
      </c>
      <c r="C5231" t="str">
        <f t="shared" si="164"/>
        <v>Healthy</v>
      </c>
    </row>
    <row r="5232" spans="1:3" x14ac:dyDescent="0.3">
      <c r="A5232" s="1">
        <v>10.4</v>
      </c>
      <c r="B5232" t="str">
        <f t="shared" si="163"/>
        <v>F</v>
      </c>
      <c r="C5232" t="str">
        <f t="shared" si="164"/>
        <v>Healthy</v>
      </c>
    </row>
    <row r="5233" spans="1:3" x14ac:dyDescent="0.3">
      <c r="A5233" s="1">
        <v>9.3000000000000007</v>
      </c>
      <c r="B5233" t="str">
        <f t="shared" si="163"/>
        <v>F</v>
      </c>
      <c r="C5233" t="str">
        <f t="shared" si="164"/>
        <v>Healthy</v>
      </c>
    </row>
    <row r="5234" spans="1:3" x14ac:dyDescent="0.3">
      <c r="A5234" s="1">
        <v>9.4</v>
      </c>
      <c r="B5234" t="str">
        <f t="shared" si="163"/>
        <v>F</v>
      </c>
      <c r="C5234" t="str">
        <f t="shared" si="164"/>
        <v>Healthy</v>
      </c>
    </row>
    <row r="5235" spans="1:3" x14ac:dyDescent="0.3">
      <c r="A5235" s="1">
        <v>10</v>
      </c>
      <c r="B5235" t="str">
        <f t="shared" si="163"/>
        <v>F</v>
      </c>
      <c r="C5235" t="str">
        <f t="shared" si="164"/>
        <v>Healthy</v>
      </c>
    </row>
    <row r="5236" spans="1:3" x14ac:dyDescent="0.3">
      <c r="A5236" s="1">
        <v>9.4</v>
      </c>
      <c r="B5236" t="str">
        <f t="shared" si="163"/>
        <v>F</v>
      </c>
      <c r="C5236" t="str">
        <f t="shared" si="164"/>
        <v>Healthy</v>
      </c>
    </row>
    <row r="5237" spans="1:3" x14ac:dyDescent="0.3">
      <c r="A5237" s="1">
        <v>9.4</v>
      </c>
      <c r="B5237" t="str">
        <f t="shared" si="163"/>
        <v>F</v>
      </c>
      <c r="C5237" t="str">
        <f t="shared" si="164"/>
        <v>Healthy</v>
      </c>
    </row>
    <row r="5238" spans="1:3" x14ac:dyDescent="0.3">
      <c r="A5238" s="1">
        <v>9.5</v>
      </c>
      <c r="B5238" t="str">
        <f t="shared" si="163"/>
        <v>F</v>
      </c>
      <c r="C5238" t="str">
        <f t="shared" si="164"/>
        <v>Healthy</v>
      </c>
    </row>
    <row r="5239" spans="1:3" x14ac:dyDescent="0.3">
      <c r="A5239" s="1" t="s">
        <v>0</v>
      </c>
      <c r="B5239" t="str">
        <f t="shared" si="163"/>
        <v/>
      </c>
      <c r="C5239" t="str">
        <f t="shared" si="164"/>
        <v/>
      </c>
    </row>
    <row r="5240" spans="1:3" x14ac:dyDescent="0.3">
      <c r="A5240" s="1">
        <v>9.9</v>
      </c>
      <c r="B5240" t="str">
        <f t="shared" si="163"/>
        <v>F</v>
      </c>
      <c r="C5240" t="str">
        <f t="shared" si="164"/>
        <v>Healthy</v>
      </c>
    </row>
    <row r="5241" spans="1:3" x14ac:dyDescent="0.3">
      <c r="A5241" s="1">
        <v>9.6999999999999993</v>
      </c>
      <c r="B5241" t="str">
        <f t="shared" si="163"/>
        <v>F</v>
      </c>
      <c r="C5241" t="str">
        <f t="shared" si="164"/>
        <v>Healthy</v>
      </c>
    </row>
    <row r="5242" spans="1:3" x14ac:dyDescent="0.3">
      <c r="A5242" s="1">
        <v>9.3000000000000007</v>
      </c>
      <c r="B5242" t="str">
        <f t="shared" si="163"/>
        <v>F</v>
      </c>
      <c r="C5242" t="str">
        <f t="shared" si="164"/>
        <v>Healthy</v>
      </c>
    </row>
    <row r="5243" spans="1:3" x14ac:dyDescent="0.3">
      <c r="A5243" s="1">
        <v>10.1</v>
      </c>
      <c r="B5243" t="str">
        <f t="shared" si="163"/>
        <v>F</v>
      </c>
      <c r="C5243" t="str">
        <f t="shared" si="164"/>
        <v>Healthy</v>
      </c>
    </row>
    <row r="5244" spans="1:3" x14ac:dyDescent="0.3">
      <c r="A5244" s="1">
        <v>9.8000000000000007</v>
      </c>
      <c r="B5244" t="str">
        <f t="shared" si="163"/>
        <v>F</v>
      </c>
      <c r="C5244" t="str">
        <f t="shared" si="164"/>
        <v>Healthy</v>
      </c>
    </row>
    <row r="5245" spans="1:3" x14ac:dyDescent="0.3">
      <c r="A5245" s="1">
        <v>10</v>
      </c>
      <c r="B5245" t="str">
        <f t="shared" si="163"/>
        <v>F</v>
      </c>
      <c r="C5245" t="str">
        <f t="shared" si="164"/>
        <v>Healthy</v>
      </c>
    </row>
    <row r="5246" spans="1:3" x14ac:dyDescent="0.3">
      <c r="A5246" s="1">
        <v>9.8000000000000007</v>
      </c>
      <c r="B5246" t="str">
        <f t="shared" si="163"/>
        <v>F</v>
      </c>
      <c r="C5246" t="str">
        <f t="shared" si="164"/>
        <v>Healthy</v>
      </c>
    </row>
    <row r="5247" spans="1:3" x14ac:dyDescent="0.3">
      <c r="A5247" s="1">
        <v>9</v>
      </c>
      <c r="B5247" t="str">
        <f t="shared" si="163"/>
        <v>F</v>
      </c>
      <c r="C5247" t="str">
        <f t="shared" si="164"/>
        <v>Healthy</v>
      </c>
    </row>
    <row r="5248" spans="1:3" x14ac:dyDescent="0.3">
      <c r="A5248" s="1">
        <v>9.3000000000000007</v>
      </c>
      <c r="B5248" t="str">
        <f t="shared" si="163"/>
        <v>F</v>
      </c>
      <c r="C5248" t="str">
        <f t="shared" si="164"/>
        <v>Healthy</v>
      </c>
    </row>
    <row r="5249" spans="1:3" x14ac:dyDescent="0.3">
      <c r="A5249" s="1">
        <v>8.6</v>
      </c>
      <c r="B5249" t="str">
        <f t="shared" si="163"/>
        <v>F</v>
      </c>
      <c r="C5249" t="str">
        <f t="shared" si="164"/>
        <v>Deficiency</v>
      </c>
    </row>
    <row r="5250" spans="1:3" x14ac:dyDescent="0.3">
      <c r="A5250" s="1">
        <v>10.3</v>
      </c>
      <c r="B5250" t="str">
        <f t="shared" si="163"/>
        <v>F</v>
      </c>
      <c r="C5250" t="str">
        <f t="shared" si="164"/>
        <v>Healthy</v>
      </c>
    </row>
    <row r="5251" spans="1:3" x14ac:dyDescent="0.3">
      <c r="A5251" s="1">
        <v>9.3000000000000007</v>
      </c>
      <c r="B5251" t="str">
        <f t="shared" ref="B5251:B5314" si="165">IF(ISNUMBER(A5251), IF(ROW()&lt;=3275, "M", "F"), "")</f>
        <v>F</v>
      </c>
      <c r="C5251" t="str">
        <f t="shared" si="164"/>
        <v>Healthy</v>
      </c>
    </row>
    <row r="5252" spans="1:3" x14ac:dyDescent="0.3">
      <c r="A5252" s="1">
        <v>9.6999999999999993</v>
      </c>
      <c r="B5252" t="str">
        <f t="shared" si="165"/>
        <v>F</v>
      </c>
      <c r="C5252" t="str">
        <f t="shared" si="164"/>
        <v>Healthy</v>
      </c>
    </row>
    <row r="5253" spans="1:3" x14ac:dyDescent="0.3">
      <c r="A5253" s="1">
        <v>8.9</v>
      </c>
      <c r="B5253" t="str">
        <f t="shared" si="165"/>
        <v>F</v>
      </c>
      <c r="C5253" t="str">
        <f t="shared" si="164"/>
        <v>Healthy</v>
      </c>
    </row>
    <row r="5254" spans="1:3" x14ac:dyDescent="0.3">
      <c r="A5254" s="1">
        <v>9.6999999999999993</v>
      </c>
      <c r="B5254" t="str">
        <f t="shared" si="165"/>
        <v>F</v>
      </c>
      <c r="C5254" t="str">
        <f t="shared" si="164"/>
        <v>Healthy</v>
      </c>
    </row>
    <row r="5255" spans="1:3" x14ac:dyDescent="0.3">
      <c r="A5255" s="1">
        <v>9</v>
      </c>
      <c r="B5255" t="str">
        <f t="shared" si="165"/>
        <v>F</v>
      </c>
      <c r="C5255" t="str">
        <f t="shared" si="164"/>
        <v>Healthy</v>
      </c>
    </row>
    <row r="5256" spans="1:3" x14ac:dyDescent="0.3">
      <c r="A5256" s="1">
        <v>9.4</v>
      </c>
      <c r="B5256" t="str">
        <f t="shared" si="165"/>
        <v>F</v>
      </c>
      <c r="C5256" t="str">
        <f t="shared" si="164"/>
        <v>Healthy</v>
      </c>
    </row>
    <row r="5257" spans="1:3" x14ac:dyDescent="0.3">
      <c r="A5257" s="1">
        <v>9.6</v>
      </c>
      <c r="B5257" t="str">
        <f t="shared" si="165"/>
        <v>F</v>
      </c>
      <c r="C5257" t="str">
        <f t="shared" si="164"/>
        <v>Healthy</v>
      </c>
    </row>
    <row r="5258" spans="1:3" x14ac:dyDescent="0.3">
      <c r="A5258" s="1">
        <v>8.8000000000000007</v>
      </c>
      <c r="B5258" t="str">
        <f t="shared" si="165"/>
        <v>F</v>
      </c>
      <c r="C5258" t="str">
        <f t="shared" si="164"/>
        <v>Healthy</v>
      </c>
    </row>
    <row r="5259" spans="1:3" x14ac:dyDescent="0.3">
      <c r="A5259" s="1">
        <v>9.4</v>
      </c>
      <c r="B5259" t="str">
        <f t="shared" si="165"/>
        <v>F</v>
      </c>
      <c r="C5259" t="str">
        <f t="shared" si="164"/>
        <v>Healthy</v>
      </c>
    </row>
    <row r="5260" spans="1:3" x14ac:dyDescent="0.3">
      <c r="A5260" s="1">
        <v>9.6999999999999993</v>
      </c>
      <c r="B5260" t="str">
        <f t="shared" si="165"/>
        <v>F</v>
      </c>
      <c r="C5260" t="str">
        <f t="shared" si="164"/>
        <v>Healthy</v>
      </c>
    </row>
    <row r="5261" spans="1:3" x14ac:dyDescent="0.3">
      <c r="A5261" s="1">
        <v>9.8000000000000007</v>
      </c>
      <c r="B5261" t="str">
        <f t="shared" si="165"/>
        <v>F</v>
      </c>
      <c r="C5261" t="str">
        <f t="shared" si="164"/>
        <v>Healthy</v>
      </c>
    </row>
    <row r="5262" spans="1:3" x14ac:dyDescent="0.3">
      <c r="A5262" s="1" t="s">
        <v>0</v>
      </c>
      <c r="B5262" t="str">
        <f t="shared" si="165"/>
        <v/>
      </c>
      <c r="C5262" t="str">
        <f t="shared" ref="C5262:C5325" si="166">IF(ISNUMBER(A5262), IF(AND(A5262&gt;=8.8, A5262&lt;=10.4), "Healthy", IF(A5262&lt;8.8, "Deficiency", IF(A5262&gt;10.4, "Excess", ""))), "")</f>
        <v/>
      </c>
    </row>
    <row r="5263" spans="1:3" x14ac:dyDescent="0.3">
      <c r="A5263" s="1">
        <v>10</v>
      </c>
      <c r="B5263" t="str">
        <f t="shared" si="165"/>
        <v>F</v>
      </c>
      <c r="C5263" t="str">
        <f t="shared" si="166"/>
        <v>Healthy</v>
      </c>
    </row>
    <row r="5264" spans="1:3" x14ac:dyDescent="0.3">
      <c r="A5264" s="1">
        <v>9.6999999999999993</v>
      </c>
      <c r="B5264" t="str">
        <f t="shared" si="165"/>
        <v>F</v>
      </c>
      <c r="C5264" t="str">
        <f t="shared" si="166"/>
        <v>Healthy</v>
      </c>
    </row>
    <row r="5265" spans="1:3" x14ac:dyDescent="0.3">
      <c r="A5265" s="1">
        <v>9.1</v>
      </c>
      <c r="B5265" t="str">
        <f t="shared" si="165"/>
        <v>F</v>
      </c>
      <c r="C5265" t="str">
        <f t="shared" si="166"/>
        <v>Healthy</v>
      </c>
    </row>
    <row r="5266" spans="1:3" x14ac:dyDescent="0.3">
      <c r="A5266" s="1" t="s">
        <v>0</v>
      </c>
      <c r="B5266" t="str">
        <f t="shared" si="165"/>
        <v/>
      </c>
      <c r="C5266" t="str">
        <f t="shared" si="166"/>
        <v/>
      </c>
    </row>
    <row r="5267" spans="1:3" x14ac:dyDescent="0.3">
      <c r="A5267" s="1">
        <v>9.4</v>
      </c>
      <c r="B5267" t="str">
        <f t="shared" si="165"/>
        <v>F</v>
      </c>
      <c r="C5267" t="str">
        <f t="shared" si="166"/>
        <v>Healthy</v>
      </c>
    </row>
    <row r="5268" spans="1:3" x14ac:dyDescent="0.3">
      <c r="A5268" s="1">
        <v>10</v>
      </c>
      <c r="B5268" t="str">
        <f t="shared" si="165"/>
        <v>F</v>
      </c>
      <c r="C5268" t="str">
        <f t="shared" si="166"/>
        <v>Healthy</v>
      </c>
    </row>
    <row r="5269" spans="1:3" x14ac:dyDescent="0.3">
      <c r="A5269" s="1">
        <v>9.1</v>
      </c>
      <c r="B5269" t="str">
        <f t="shared" si="165"/>
        <v>F</v>
      </c>
      <c r="C5269" t="str">
        <f t="shared" si="166"/>
        <v>Healthy</v>
      </c>
    </row>
    <row r="5270" spans="1:3" x14ac:dyDescent="0.3">
      <c r="A5270" s="1" t="s">
        <v>0</v>
      </c>
      <c r="B5270" t="str">
        <f t="shared" si="165"/>
        <v/>
      </c>
      <c r="C5270" t="str">
        <f t="shared" si="166"/>
        <v/>
      </c>
    </row>
    <row r="5271" spans="1:3" x14ac:dyDescent="0.3">
      <c r="A5271" s="1" t="s">
        <v>0</v>
      </c>
      <c r="B5271" t="str">
        <f t="shared" si="165"/>
        <v/>
      </c>
      <c r="C5271" t="str">
        <f t="shared" si="166"/>
        <v/>
      </c>
    </row>
    <row r="5272" spans="1:3" x14ac:dyDescent="0.3">
      <c r="A5272" s="1">
        <v>9</v>
      </c>
      <c r="B5272" t="str">
        <f t="shared" si="165"/>
        <v>F</v>
      </c>
      <c r="C5272" t="str">
        <f t="shared" si="166"/>
        <v>Healthy</v>
      </c>
    </row>
    <row r="5273" spans="1:3" x14ac:dyDescent="0.3">
      <c r="A5273" s="1">
        <v>9.1999999999999993</v>
      </c>
      <c r="B5273" t="str">
        <f t="shared" si="165"/>
        <v>F</v>
      </c>
      <c r="C5273" t="str">
        <f t="shared" si="166"/>
        <v>Healthy</v>
      </c>
    </row>
    <row r="5274" spans="1:3" x14ac:dyDescent="0.3">
      <c r="A5274" s="1">
        <v>9.6999999999999993</v>
      </c>
      <c r="B5274" t="str">
        <f t="shared" si="165"/>
        <v>F</v>
      </c>
      <c r="C5274" t="str">
        <f t="shared" si="166"/>
        <v>Healthy</v>
      </c>
    </row>
    <row r="5275" spans="1:3" x14ac:dyDescent="0.3">
      <c r="A5275" s="1">
        <v>9</v>
      </c>
      <c r="B5275" t="str">
        <f t="shared" si="165"/>
        <v>F</v>
      </c>
      <c r="C5275" t="str">
        <f t="shared" si="166"/>
        <v>Healthy</v>
      </c>
    </row>
    <row r="5276" spans="1:3" x14ac:dyDescent="0.3">
      <c r="A5276" s="1">
        <v>9.1999999999999993</v>
      </c>
      <c r="B5276" t="str">
        <f t="shared" si="165"/>
        <v>F</v>
      </c>
      <c r="C5276" t="str">
        <f t="shared" si="166"/>
        <v>Healthy</v>
      </c>
    </row>
    <row r="5277" spans="1:3" x14ac:dyDescent="0.3">
      <c r="A5277" s="1">
        <v>9</v>
      </c>
      <c r="B5277" t="str">
        <f t="shared" si="165"/>
        <v>F</v>
      </c>
      <c r="C5277" t="str">
        <f t="shared" si="166"/>
        <v>Healthy</v>
      </c>
    </row>
    <row r="5278" spans="1:3" x14ac:dyDescent="0.3">
      <c r="A5278" s="1">
        <v>9.3000000000000007</v>
      </c>
      <c r="B5278" t="str">
        <f t="shared" si="165"/>
        <v>F</v>
      </c>
      <c r="C5278" t="str">
        <f t="shared" si="166"/>
        <v>Healthy</v>
      </c>
    </row>
    <row r="5279" spans="1:3" x14ac:dyDescent="0.3">
      <c r="A5279" s="1">
        <v>9.5</v>
      </c>
      <c r="B5279" t="str">
        <f t="shared" si="165"/>
        <v>F</v>
      </c>
      <c r="C5279" t="str">
        <f t="shared" si="166"/>
        <v>Healthy</v>
      </c>
    </row>
    <row r="5280" spans="1:3" x14ac:dyDescent="0.3">
      <c r="A5280" s="1">
        <v>8.9</v>
      </c>
      <c r="B5280" t="str">
        <f t="shared" si="165"/>
        <v>F</v>
      </c>
      <c r="C5280" t="str">
        <f t="shared" si="166"/>
        <v>Healthy</v>
      </c>
    </row>
    <row r="5281" spans="1:3" x14ac:dyDescent="0.3">
      <c r="A5281" s="1">
        <v>9.8000000000000007</v>
      </c>
      <c r="B5281" t="str">
        <f t="shared" si="165"/>
        <v>F</v>
      </c>
      <c r="C5281" t="str">
        <f t="shared" si="166"/>
        <v>Healthy</v>
      </c>
    </row>
    <row r="5282" spans="1:3" x14ac:dyDescent="0.3">
      <c r="A5282" s="1">
        <v>9.6999999999999993</v>
      </c>
      <c r="B5282" t="str">
        <f t="shared" si="165"/>
        <v>F</v>
      </c>
      <c r="C5282" t="str">
        <f t="shared" si="166"/>
        <v>Healthy</v>
      </c>
    </row>
    <row r="5283" spans="1:3" x14ac:dyDescent="0.3">
      <c r="A5283" s="1">
        <v>9.1999999999999993</v>
      </c>
      <c r="B5283" t="str">
        <f t="shared" si="165"/>
        <v>F</v>
      </c>
      <c r="C5283" t="str">
        <f t="shared" si="166"/>
        <v>Healthy</v>
      </c>
    </row>
    <row r="5284" spans="1:3" x14ac:dyDescent="0.3">
      <c r="A5284" s="1">
        <v>9.3000000000000007</v>
      </c>
      <c r="B5284" t="str">
        <f t="shared" si="165"/>
        <v>F</v>
      </c>
      <c r="C5284" t="str">
        <f t="shared" si="166"/>
        <v>Healthy</v>
      </c>
    </row>
    <row r="5285" spans="1:3" x14ac:dyDescent="0.3">
      <c r="A5285" s="1">
        <v>9.3000000000000007</v>
      </c>
      <c r="B5285" t="str">
        <f t="shared" si="165"/>
        <v>F</v>
      </c>
      <c r="C5285" t="str">
        <f t="shared" si="166"/>
        <v>Healthy</v>
      </c>
    </row>
    <row r="5286" spans="1:3" x14ac:dyDescent="0.3">
      <c r="A5286" s="1">
        <v>9.6</v>
      </c>
      <c r="B5286" t="str">
        <f t="shared" si="165"/>
        <v>F</v>
      </c>
      <c r="C5286" t="str">
        <f t="shared" si="166"/>
        <v>Healthy</v>
      </c>
    </row>
    <row r="5287" spans="1:3" x14ac:dyDescent="0.3">
      <c r="A5287" s="1" t="s">
        <v>0</v>
      </c>
      <c r="B5287" t="str">
        <f t="shared" si="165"/>
        <v/>
      </c>
      <c r="C5287" t="str">
        <f t="shared" si="166"/>
        <v/>
      </c>
    </row>
    <row r="5288" spans="1:3" x14ac:dyDescent="0.3">
      <c r="A5288" s="1">
        <v>8.6999999999999993</v>
      </c>
      <c r="B5288" t="str">
        <f t="shared" si="165"/>
        <v>F</v>
      </c>
      <c r="C5288" t="str">
        <f t="shared" si="166"/>
        <v>Deficiency</v>
      </c>
    </row>
    <row r="5289" spans="1:3" x14ac:dyDescent="0.3">
      <c r="A5289" s="1">
        <v>9.5</v>
      </c>
      <c r="B5289" t="str">
        <f t="shared" si="165"/>
        <v>F</v>
      </c>
      <c r="C5289" t="str">
        <f t="shared" si="166"/>
        <v>Healthy</v>
      </c>
    </row>
    <row r="5290" spans="1:3" x14ac:dyDescent="0.3">
      <c r="A5290" s="1">
        <v>9.3000000000000007</v>
      </c>
      <c r="B5290" t="str">
        <f t="shared" si="165"/>
        <v>F</v>
      </c>
      <c r="C5290" t="str">
        <f t="shared" si="166"/>
        <v>Healthy</v>
      </c>
    </row>
    <row r="5291" spans="1:3" x14ac:dyDescent="0.3">
      <c r="A5291" s="1" t="s">
        <v>0</v>
      </c>
      <c r="B5291" t="str">
        <f t="shared" si="165"/>
        <v/>
      </c>
      <c r="C5291" t="str">
        <f t="shared" si="166"/>
        <v/>
      </c>
    </row>
    <row r="5292" spans="1:3" x14ac:dyDescent="0.3">
      <c r="A5292" s="1">
        <v>10.199999999999999</v>
      </c>
      <c r="B5292" t="str">
        <f t="shared" si="165"/>
        <v>F</v>
      </c>
      <c r="C5292" t="str">
        <f t="shared" si="166"/>
        <v>Healthy</v>
      </c>
    </row>
    <row r="5293" spans="1:3" x14ac:dyDescent="0.3">
      <c r="A5293" s="1">
        <v>8.8000000000000007</v>
      </c>
      <c r="B5293" t="str">
        <f t="shared" si="165"/>
        <v>F</v>
      </c>
      <c r="C5293" t="str">
        <f t="shared" si="166"/>
        <v>Healthy</v>
      </c>
    </row>
    <row r="5294" spans="1:3" x14ac:dyDescent="0.3">
      <c r="A5294" s="1">
        <v>9.6</v>
      </c>
      <c r="B5294" t="str">
        <f t="shared" si="165"/>
        <v>F</v>
      </c>
      <c r="C5294" t="str">
        <f t="shared" si="166"/>
        <v>Healthy</v>
      </c>
    </row>
    <row r="5295" spans="1:3" x14ac:dyDescent="0.3">
      <c r="A5295" s="1">
        <v>10</v>
      </c>
      <c r="B5295" t="str">
        <f t="shared" si="165"/>
        <v>F</v>
      </c>
      <c r="C5295" t="str">
        <f t="shared" si="166"/>
        <v>Healthy</v>
      </c>
    </row>
    <row r="5296" spans="1:3" x14ac:dyDescent="0.3">
      <c r="A5296" s="1">
        <v>9.9</v>
      </c>
      <c r="B5296" t="str">
        <f t="shared" si="165"/>
        <v>F</v>
      </c>
      <c r="C5296" t="str">
        <f t="shared" si="166"/>
        <v>Healthy</v>
      </c>
    </row>
    <row r="5297" spans="1:3" x14ac:dyDescent="0.3">
      <c r="A5297" s="1">
        <v>9.1</v>
      </c>
      <c r="B5297" t="str">
        <f t="shared" si="165"/>
        <v>F</v>
      </c>
      <c r="C5297" t="str">
        <f t="shared" si="166"/>
        <v>Healthy</v>
      </c>
    </row>
    <row r="5298" spans="1:3" x14ac:dyDescent="0.3">
      <c r="A5298" s="1">
        <v>9.4</v>
      </c>
      <c r="B5298" t="str">
        <f t="shared" si="165"/>
        <v>F</v>
      </c>
      <c r="C5298" t="str">
        <f t="shared" si="166"/>
        <v>Healthy</v>
      </c>
    </row>
    <row r="5299" spans="1:3" x14ac:dyDescent="0.3">
      <c r="A5299" s="1">
        <v>9.8000000000000007</v>
      </c>
      <c r="B5299" t="str">
        <f t="shared" si="165"/>
        <v>F</v>
      </c>
      <c r="C5299" t="str">
        <f t="shared" si="166"/>
        <v>Healthy</v>
      </c>
    </row>
    <row r="5300" spans="1:3" x14ac:dyDescent="0.3">
      <c r="A5300" s="1">
        <v>9.8000000000000007</v>
      </c>
      <c r="B5300" t="str">
        <f t="shared" si="165"/>
        <v>F</v>
      </c>
      <c r="C5300" t="str">
        <f t="shared" si="166"/>
        <v>Healthy</v>
      </c>
    </row>
    <row r="5301" spans="1:3" x14ac:dyDescent="0.3">
      <c r="A5301" s="1">
        <v>8.8000000000000007</v>
      </c>
      <c r="B5301" t="str">
        <f t="shared" si="165"/>
        <v>F</v>
      </c>
      <c r="C5301" t="str">
        <f t="shared" si="166"/>
        <v>Healthy</v>
      </c>
    </row>
    <row r="5302" spans="1:3" x14ac:dyDescent="0.3">
      <c r="A5302" s="1">
        <v>9.6</v>
      </c>
      <c r="B5302" t="str">
        <f t="shared" si="165"/>
        <v>F</v>
      </c>
      <c r="C5302" t="str">
        <f t="shared" si="166"/>
        <v>Healthy</v>
      </c>
    </row>
    <row r="5303" spans="1:3" x14ac:dyDescent="0.3">
      <c r="A5303" s="1">
        <v>9.1999999999999993</v>
      </c>
      <c r="B5303" t="str">
        <f t="shared" si="165"/>
        <v>F</v>
      </c>
      <c r="C5303" t="str">
        <f t="shared" si="166"/>
        <v>Healthy</v>
      </c>
    </row>
    <row r="5304" spans="1:3" x14ac:dyDescent="0.3">
      <c r="A5304" s="1">
        <v>9</v>
      </c>
      <c r="B5304" t="str">
        <f t="shared" si="165"/>
        <v>F</v>
      </c>
      <c r="C5304" t="str">
        <f t="shared" si="166"/>
        <v>Healthy</v>
      </c>
    </row>
    <row r="5305" spans="1:3" x14ac:dyDescent="0.3">
      <c r="A5305" s="1">
        <v>8.9</v>
      </c>
      <c r="B5305" t="str">
        <f t="shared" si="165"/>
        <v>F</v>
      </c>
      <c r="C5305" t="str">
        <f t="shared" si="166"/>
        <v>Healthy</v>
      </c>
    </row>
    <row r="5306" spans="1:3" x14ac:dyDescent="0.3">
      <c r="A5306" s="1">
        <v>9.4</v>
      </c>
      <c r="B5306" t="str">
        <f t="shared" si="165"/>
        <v>F</v>
      </c>
      <c r="C5306" t="str">
        <f t="shared" si="166"/>
        <v>Healthy</v>
      </c>
    </row>
    <row r="5307" spans="1:3" x14ac:dyDescent="0.3">
      <c r="A5307" s="1">
        <v>9.3000000000000007</v>
      </c>
      <c r="B5307" t="str">
        <f t="shared" si="165"/>
        <v>F</v>
      </c>
      <c r="C5307" t="str">
        <f t="shared" si="166"/>
        <v>Healthy</v>
      </c>
    </row>
    <row r="5308" spans="1:3" x14ac:dyDescent="0.3">
      <c r="A5308" s="1">
        <v>9.1999999999999993</v>
      </c>
      <c r="B5308" t="str">
        <f t="shared" si="165"/>
        <v>F</v>
      </c>
      <c r="C5308" t="str">
        <f t="shared" si="166"/>
        <v>Healthy</v>
      </c>
    </row>
    <row r="5309" spans="1:3" x14ac:dyDescent="0.3">
      <c r="A5309" s="1">
        <v>9.9</v>
      </c>
      <c r="B5309" t="str">
        <f t="shared" si="165"/>
        <v>F</v>
      </c>
      <c r="C5309" t="str">
        <f t="shared" si="166"/>
        <v>Healthy</v>
      </c>
    </row>
    <row r="5310" spans="1:3" x14ac:dyDescent="0.3">
      <c r="A5310" s="1">
        <v>10.1</v>
      </c>
      <c r="B5310" t="str">
        <f t="shared" si="165"/>
        <v>F</v>
      </c>
      <c r="C5310" t="str">
        <f t="shared" si="166"/>
        <v>Healthy</v>
      </c>
    </row>
    <row r="5311" spans="1:3" x14ac:dyDescent="0.3">
      <c r="A5311" s="1">
        <v>10</v>
      </c>
      <c r="B5311" t="str">
        <f t="shared" si="165"/>
        <v>F</v>
      </c>
      <c r="C5311" t="str">
        <f t="shared" si="166"/>
        <v>Healthy</v>
      </c>
    </row>
    <row r="5312" spans="1:3" x14ac:dyDescent="0.3">
      <c r="A5312" s="1">
        <v>8.8000000000000007</v>
      </c>
      <c r="B5312" t="str">
        <f t="shared" si="165"/>
        <v>F</v>
      </c>
      <c r="C5312" t="str">
        <f t="shared" si="166"/>
        <v>Healthy</v>
      </c>
    </row>
    <row r="5313" spans="1:3" x14ac:dyDescent="0.3">
      <c r="A5313" s="1">
        <v>8.8000000000000007</v>
      </c>
      <c r="B5313" t="str">
        <f t="shared" si="165"/>
        <v>F</v>
      </c>
      <c r="C5313" t="str">
        <f t="shared" si="166"/>
        <v>Healthy</v>
      </c>
    </row>
    <row r="5314" spans="1:3" x14ac:dyDescent="0.3">
      <c r="A5314" s="1" t="s">
        <v>0</v>
      </c>
      <c r="B5314" t="str">
        <f t="shared" si="165"/>
        <v/>
      </c>
      <c r="C5314" t="str">
        <f t="shared" si="166"/>
        <v/>
      </c>
    </row>
    <row r="5315" spans="1:3" x14ac:dyDescent="0.3">
      <c r="A5315" s="1">
        <v>9.6</v>
      </c>
      <c r="B5315" t="str">
        <f t="shared" ref="B5315:B5378" si="167">IF(ISNUMBER(A5315), IF(ROW()&lt;=3275, "M", "F"), "")</f>
        <v>F</v>
      </c>
      <c r="C5315" t="str">
        <f t="shared" si="166"/>
        <v>Healthy</v>
      </c>
    </row>
    <row r="5316" spans="1:3" x14ac:dyDescent="0.3">
      <c r="A5316" s="1">
        <v>9.9</v>
      </c>
      <c r="B5316" t="str">
        <f t="shared" si="167"/>
        <v>F</v>
      </c>
      <c r="C5316" t="str">
        <f t="shared" si="166"/>
        <v>Healthy</v>
      </c>
    </row>
    <row r="5317" spans="1:3" x14ac:dyDescent="0.3">
      <c r="A5317" s="1">
        <v>8.9</v>
      </c>
      <c r="B5317" t="str">
        <f t="shared" si="167"/>
        <v>F</v>
      </c>
      <c r="C5317" t="str">
        <f t="shared" si="166"/>
        <v>Healthy</v>
      </c>
    </row>
    <row r="5318" spans="1:3" x14ac:dyDescent="0.3">
      <c r="A5318" s="1">
        <v>9.1</v>
      </c>
      <c r="B5318" t="str">
        <f t="shared" si="167"/>
        <v>F</v>
      </c>
      <c r="C5318" t="str">
        <f t="shared" si="166"/>
        <v>Healthy</v>
      </c>
    </row>
    <row r="5319" spans="1:3" x14ac:dyDescent="0.3">
      <c r="A5319" s="1">
        <v>9.8000000000000007</v>
      </c>
      <c r="B5319" t="str">
        <f t="shared" si="167"/>
        <v>F</v>
      </c>
      <c r="C5319" t="str">
        <f t="shared" si="166"/>
        <v>Healthy</v>
      </c>
    </row>
    <row r="5320" spans="1:3" x14ac:dyDescent="0.3">
      <c r="A5320" s="1">
        <v>9.6</v>
      </c>
      <c r="B5320" t="str">
        <f t="shared" si="167"/>
        <v>F</v>
      </c>
      <c r="C5320" t="str">
        <f t="shared" si="166"/>
        <v>Healthy</v>
      </c>
    </row>
    <row r="5321" spans="1:3" x14ac:dyDescent="0.3">
      <c r="A5321" s="1" t="s">
        <v>0</v>
      </c>
      <c r="B5321" t="str">
        <f t="shared" si="167"/>
        <v/>
      </c>
      <c r="C5321" t="str">
        <f t="shared" si="166"/>
        <v/>
      </c>
    </row>
    <row r="5322" spans="1:3" x14ac:dyDescent="0.3">
      <c r="A5322" s="1">
        <v>9.8000000000000007</v>
      </c>
      <c r="B5322" t="str">
        <f t="shared" si="167"/>
        <v>F</v>
      </c>
      <c r="C5322" t="str">
        <f t="shared" si="166"/>
        <v>Healthy</v>
      </c>
    </row>
    <row r="5323" spans="1:3" x14ac:dyDescent="0.3">
      <c r="A5323" s="1">
        <v>8.8000000000000007</v>
      </c>
      <c r="B5323" t="str">
        <f t="shared" si="167"/>
        <v>F</v>
      </c>
      <c r="C5323" t="str">
        <f t="shared" si="166"/>
        <v>Healthy</v>
      </c>
    </row>
    <row r="5324" spans="1:3" x14ac:dyDescent="0.3">
      <c r="A5324" s="1">
        <v>9.6999999999999993</v>
      </c>
      <c r="B5324" t="str">
        <f t="shared" si="167"/>
        <v>F</v>
      </c>
      <c r="C5324" t="str">
        <f t="shared" si="166"/>
        <v>Healthy</v>
      </c>
    </row>
    <row r="5325" spans="1:3" x14ac:dyDescent="0.3">
      <c r="A5325" s="1">
        <v>9.5</v>
      </c>
      <c r="B5325" t="str">
        <f t="shared" si="167"/>
        <v>F</v>
      </c>
      <c r="C5325" t="str">
        <f t="shared" si="166"/>
        <v>Healthy</v>
      </c>
    </row>
    <row r="5326" spans="1:3" x14ac:dyDescent="0.3">
      <c r="A5326" s="1">
        <v>9.3000000000000007</v>
      </c>
      <c r="B5326" t="str">
        <f t="shared" si="167"/>
        <v>F</v>
      </c>
      <c r="C5326" t="str">
        <f t="shared" ref="C5326:C5389" si="168">IF(ISNUMBER(A5326), IF(AND(A5326&gt;=8.8, A5326&lt;=10.4), "Healthy", IF(A5326&lt;8.8, "Deficiency", IF(A5326&gt;10.4, "Excess", ""))), "")</f>
        <v>Healthy</v>
      </c>
    </row>
    <row r="5327" spans="1:3" x14ac:dyDescent="0.3">
      <c r="A5327" s="1">
        <v>9.1</v>
      </c>
      <c r="B5327" t="str">
        <f t="shared" si="167"/>
        <v>F</v>
      </c>
      <c r="C5327" t="str">
        <f t="shared" si="168"/>
        <v>Healthy</v>
      </c>
    </row>
    <row r="5328" spans="1:3" x14ac:dyDescent="0.3">
      <c r="A5328" s="1">
        <v>9.5</v>
      </c>
      <c r="B5328" t="str">
        <f t="shared" si="167"/>
        <v>F</v>
      </c>
      <c r="C5328" t="str">
        <f t="shared" si="168"/>
        <v>Healthy</v>
      </c>
    </row>
    <row r="5329" spans="1:3" x14ac:dyDescent="0.3">
      <c r="A5329" s="1">
        <v>9.5</v>
      </c>
      <c r="B5329" t="str">
        <f t="shared" si="167"/>
        <v>F</v>
      </c>
      <c r="C5329" t="str">
        <f t="shared" si="168"/>
        <v>Healthy</v>
      </c>
    </row>
    <row r="5330" spans="1:3" x14ac:dyDescent="0.3">
      <c r="A5330" s="1">
        <v>9.1</v>
      </c>
      <c r="B5330" t="str">
        <f t="shared" si="167"/>
        <v>F</v>
      </c>
      <c r="C5330" t="str">
        <f t="shared" si="168"/>
        <v>Healthy</v>
      </c>
    </row>
    <row r="5331" spans="1:3" x14ac:dyDescent="0.3">
      <c r="A5331" s="1" t="s">
        <v>0</v>
      </c>
      <c r="B5331" t="str">
        <f t="shared" si="167"/>
        <v/>
      </c>
      <c r="C5331" t="str">
        <f t="shared" si="168"/>
        <v/>
      </c>
    </row>
    <row r="5332" spans="1:3" x14ac:dyDescent="0.3">
      <c r="A5332" s="1">
        <v>9.3000000000000007</v>
      </c>
      <c r="B5332" t="str">
        <f t="shared" si="167"/>
        <v>F</v>
      </c>
      <c r="C5332" t="str">
        <f t="shared" si="168"/>
        <v>Healthy</v>
      </c>
    </row>
    <row r="5333" spans="1:3" x14ac:dyDescent="0.3">
      <c r="A5333" s="1">
        <v>9</v>
      </c>
      <c r="B5333" t="str">
        <f t="shared" si="167"/>
        <v>F</v>
      </c>
      <c r="C5333" t="str">
        <f t="shared" si="168"/>
        <v>Healthy</v>
      </c>
    </row>
    <row r="5334" spans="1:3" x14ac:dyDescent="0.3">
      <c r="A5334" s="1" t="s">
        <v>0</v>
      </c>
      <c r="B5334" t="str">
        <f t="shared" si="167"/>
        <v/>
      </c>
      <c r="C5334" t="str">
        <f t="shared" si="168"/>
        <v/>
      </c>
    </row>
    <row r="5335" spans="1:3" x14ac:dyDescent="0.3">
      <c r="A5335" s="1">
        <v>9.4</v>
      </c>
      <c r="B5335" t="str">
        <f t="shared" si="167"/>
        <v>F</v>
      </c>
      <c r="C5335" t="str">
        <f t="shared" si="168"/>
        <v>Healthy</v>
      </c>
    </row>
    <row r="5336" spans="1:3" x14ac:dyDescent="0.3">
      <c r="A5336" s="1">
        <v>9.1999999999999993</v>
      </c>
      <c r="B5336" t="str">
        <f t="shared" si="167"/>
        <v>F</v>
      </c>
      <c r="C5336" t="str">
        <f t="shared" si="168"/>
        <v>Healthy</v>
      </c>
    </row>
    <row r="5337" spans="1:3" x14ac:dyDescent="0.3">
      <c r="A5337" s="1">
        <v>9.1</v>
      </c>
      <c r="B5337" t="str">
        <f t="shared" si="167"/>
        <v>F</v>
      </c>
      <c r="C5337" t="str">
        <f t="shared" si="168"/>
        <v>Healthy</v>
      </c>
    </row>
    <row r="5338" spans="1:3" x14ac:dyDescent="0.3">
      <c r="A5338" s="1">
        <v>9.4</v>
      </c>
      <c r="B5338" t="str">
        <f t="shared" si="167"/>
        <v>F</v>
      </c>
      <c r="C5338" t="str">
        <f t="shared" si="168"/>
        <v>Healthy</v>
      </c>
    </row>
    <row r="5339" spans="1:3" x14ac:dyDescent="0.3">
      <c r="A5339" s="1">
        <v>9.1999999999999993</v>
      </c>
      <c r="B5339" t="str">
        <f t="shared" si="167"/>
        <v>F</v>
      </c>
      <c r="C5339" t="str">
        <f t="shared" si="168"/>
        <v>Healthy</v>
      </c>
    </row>
    <row r="5340" spans="1:3" x14ac:dyDescent="0.3">
      <c r="A5340" s="1">
        <v>9.5</v>
      </c>
      <c r="B5340" t="str">
        <f t="shared" si="167"/>
        <v>F</v>
      </c>
      <c r="C5340" t="str">
        <f t="shared" si="168"/>
        <v>Healthy</v>
      </c>
    </row>
    <row r="5341" spans="1:3" x14ac:dyDescent="0.3">
      <c r="A5341" s="1">
        <v>9.6</v>
      </c>
      <c r="B5341" t="str">
        <f t="shared" si="167"/>
        <v>F</v>
      </c>
      <c r="C5341" t="str">
        <f t="shared" si="168"/>
        <v>Healthy</v>
      </c>
    </row>
    <row r="5342" spans="1:3" x14ac:dyDescent="0.3">
      <c r="A5342" s="1">
        <v>8.9</v>
      </c>
      <c r="B5342" t="str">
        <f t="shared" si="167"/>
        <v>F</v>
      </c>
      <c r="C5342" t="str">
        <f t="shared" si="168"/>
        <v>Healthy</v>
      </c>
    </row>
    <row r="5343" spans="1:3" x14ac:dyDescent="0.3">
      <c r="A5343" s="1">
        <v>9.4</v>
      </c>
      <c r="B5343" t="str">
        <f t="shared" si="167"/>
        <v>F</v>
      </c>
      <c r="C5343" t="str">
        <f t="shared" si="168"/>
        <v>Healthy</v>
      </c>
    </row>
    <row r="5344" spans="1:3" x14ac:dyDescent="0.3">
      <c r="A5344" s="1">
        <v>9.6</v>
      </c>
      <c r="B5344" t="str">
        <f t="shared" si="167"/>
        <v>F</v>
      </c>
      <c r="C5344" t="str">
        <f t="shared" si="168"/>
        <v>Healthy</v>
      </c>
    </row>
    <row r="5345" spans="1:3" x14ac:dyDescent="0.3">
      <c r="A5345" s="1">
        <v>9.8000000000000007</v>
      </c>
      <c r="B5345" t="str">
        <f t="shared" si="167"/>
        <v>F</v>
      </c>
      <c r="C5345" t="str">
        <f t="shared" si="168"/>
        <v>Healthy</v>
      </c>
    </row>
    <row r="5346" spans="1:3" x14ac:dyDescent="0.3">
      <c r="A5346" s="1">
        <v>9.6999999999999993</v>
      </c>
      <c r="B5346" t="str">
        <f t="shared" si="167"/>
        <v>F</v>
      </c>
      <c r="C5346" t="str">
        <f t="shared" si="168"/>
        <v>Healthy</v>
      </c>
    </row>
    <row r="5347" spans="1:3" x14ac:dyDescent="0.3">
      <c r="A5347" s="1">
        <v>10</v>
      </c>
      <c r="B5347" t="str">
        <f t="shared" si="167"/>
        <v>F</v>
      </c>
      <c r="C5347" t="str">
        <f t="shared" si="168"/>
        <v>Healthy</v>
      </c>
    </row>
    <row r="5348" spans="1:3" x14ac:dyDescent="0.3">
      <c r="A5348" s="1">
        <v>10.1</v>
      </c>
      <c r="B5348" t="str">
        <f t="shared" si="167"/>
        <v>F</v>
      </c>
      <c r="C5348" t="str">
        <f t="shared" si="168"/>
        <v>Healthy</v>
      </c>
    </row>
    <row r="5349" spans="1:3" x14ac:dyDescent="0.3">
      <c r="A5349" s="1" t="s">
        <v>0</v>
      </c>
      <c r="B5349" t="str">
        <f t="shared" si="167"/>
        <v/>
      </c>
      <c r="C5349" t="str">
        <f t="shared" si="168"/>
        <v/>
      </c>
    </row>
    <row r="5350" spans="1:3" x14ac:dyDescent="0.3">
      <c r="A5350" s="1">
        <v>9.5</v>
      </c>
      <c r="B5350" t="str">
        <f t="shared" si="167"/>
        <v>F</v>
      </c>
      <c r="C5350" t="str">
        <f t="shared" si="168"/>
        <v>Healthy</v>
      </c>
    </row>
    <row r="5351" spans="1:3" x14ac:dyDescent="0.3">
      <c r="A5351" s="1">
        <v>9.4</v>
      </c>
      <c r="B5351" t="str">
        <f t="shared" si="167"/>
        <v>F</v>
      </c>
      <c r="C5351" t="str">
        <f t="shared" si="168"/>
        <v>Healthy</v>
      </c>
    </row>
    <row r="5352" spans="1:3" x14ac:dyDescent="0.3">
      <c r="A5352" s="1">
        <v>9.6999999999999993</v>
      </c>
      <c r="B5352" t="str">
        <f t="shared" si="167"/>
        <v>F</v>
      </c>
      <c r="C5352" t="str">
        <f t="shared" si="168"/>
        <v>Healthy</v>
      </c>
    </row>
    <row r="5353" spans="1:3" x14ac:dyDescent="0.3">
      <c r="A5353" s="1">
        <v>9.3000000000000007</v>
      </c>
      <c r="B5353" t="str">
        <f t="shared" si="167"/>
        <v>F</v>
      </c>
      <c r="C5353" t="str">
        <f t="shared" si="168"/>
        <v>Healthy</v>
      </c>
    </row>
    <row r="5354" spans="1:3" x14ac:dyDescent="0.3">
      <c r="A5354" s="1">
        <v>8.6999999999999993</v>
      </c>
      <c r="B5354" t="str">
        <f t="shared" si="167"/>
        <v>F</v>
      </c>
      <c r="C5354" t="str">
        <f t="shared" si="168"/>
        <v>Deficiency</v>
      </c>
    </row>
    <row r="5355" spans="1:3" x14ac:dyDescent="0.3">
      <c r="A5355" s="1">
        <v>9.1999999999999993</v>
      </c>
      <c r="B5355" t="str">
        <f t="shared" si="167"/>
        <v>F</v>
      </c>
      <c r="C5355" t="str">
        <f t="shared" si="168"/>
        <v>Healthy</v>
      </c>
    </row>
    <row r="5356" spans="1:3" x14ac:dyDescent="0.3">
      <c r="A5356" s="1" t="s">
        <v>0</v>
      </c>
      <c r="B5356" t="str">
        <f t="shared" si="167"/>
        <v/>
      </c>
      <c r="C5356" t="str">
        <f t="shared" si="168"/>
        <v/>
      </c>
    </row>
    <row r="5357" spans="1:3" x14ac:dyDescent="0.3">
      <c r="A5357" s="1">
        <v>9.9</v>
      </c>
      <c r="B5357" t="str">
        <f t="shared" si="167"/>
        <v>F</v>
      </c>
      <c r="C5357" t="str">
        <f t="shared" si="168"/>
        <v>Healthy</v>
      </c>
    </row>
    <row r="5358" spans="1:3" x14ac:dyDescent="0.3">
      <c r="A5358" s="1">
        <v>9.5</v>
      </c>
      <c r="B5358" t="str">
        <f t="shared" si="167"/>
        <v>F</v>
      </c>
      <c r="C5358" t="str">
        <f t="shared" si="168"/>
        <v>Healthy</v>
      </c>
    </row>
    <row r="5359" spans="1:3" x14ac:dyDescent="0.3">
      <c r="A5359" s="1" t="s">
        <v>0</v>
      </c>
      <c r="B5359" t="str">
        <f t="shared" si="167"/>
        <v/>
      </c>
      <c r="C5359" t="str">
        <f t="shared" si="168"/>
        <v/>
      </c>
    </row>
    <row r="5360" spans="1:3" x14ac:dyDescent="0.3">
      <c r="A5360" s="1">
        <v>9.6</v>
      </c>
      <c r="B5360" t="str">
        <f t="shared" si="167"/>
        <v>F</v>
      </c>
      <c r="C5360" t="str">
        <f t="shared" si="168"/>
        <v>Healthy</v>
      </c>
    </row>
    <row r="5361" spans="1:3" x14ac:dyDescent="0.3">
      <c r="A5361" s="1">
        <v>9.4</v>
      </c>
      <c r="B5361" t="str">
        <f t="shared" si="167"/>
        <v>F</v>
      </c>
      <c r="C5361" t="str">
        <f t="shared" si="168"/>
        <v>Healthy</v>
      </c>
    </row>
    <row r="5362" spans="1:3" x14ac:dyDescent="0.3">
      <c r="A5362" s="1">
        <v>8.9</v>
      </c>
      <c r="B5362" t="str">
        <f t="shared" si="167"/>
        <v>F</v>
      </c>
      <c r="C5362" t="str">
        <f t="shared" si="168"/>
        <v>Healthy</v>
      </c>
    </row>
    <row r="5363" spans="1:3" x14ac:dyDescent="0.3">
      <c r="A5363" s="1">
        <v>9.6999999999999993</v>
      </c>
      <c r="B5363" t="str">
        <f t="shared" si="167"/>
        <v>F</v>
      </c>
      <c r="C5363" t="str">
        <f t="shared" si="168"/>
        <v>Healthy</v>
      </c>
    </row>
    <row r="5364" spans="1:3" x14ac:dyDescent="0.3">
      <c r="A5364" s="1">
        <v>9.3000000000000007</v>
      </c>
      <c r="B5364" t="str">
        <f t="shared" si="167"/>
        <v>F</v>
      </c>
      <c r="C5364" t="str">
        <f t="shared" si="168"/>
        <v>Healthy</v>
      </c>
    </row>
    <row r="5365" spans="1:3" x14ac:dyDescent="0.3">
      <c r="A5365" s="1">
        <v>9.3000000000000007</v>
      </c>
      <c r="B5365" t="str">
        <f t="shared" si="167"/>
        <v>F</v>
      </c>
      <c r="C5365" t="str">
        <f t="shared" si="168"/>
        <v>Healthy</v>
      </c>
    </row>
    <row r="5366" spans="1:3" x14ac:dyDescent="0.3">
      <c r="A5366" s="1">
        <v>9.3000000000000007</v>
      </c>
      <c r="B5366" t="str">
        <f t="shared" si="167"/>
        <v>F</v>
      </c>
      <c r="C5366" t="str">
        <f t="shared" si="168"/>
        <v>Healthy</v>
      </c>
    </row>
    <row r="5367" spans="1:3" x14ac:dyDescent="0.3">
      <c r="A5367" s="1">
        <v>9.6999999999999993</v>
      </c>
      <c r="B5367" t="str">
        <f t="shared" si="167"/>
        <v>F</v>
      </c>
      <c r="C5367" t="str">
        <f t="shared" si="168"/>
        <v>Healthy</v>
      </c>
    </row>
    <row r="5368" spans="1:3" x14ac:dyDescent="0.3">
      <c r="A5368" s="1">
        <v>9.6</v>
      </c>
      <c r="B5368" t="str">
        <f t="shared" si="167"/>
        <v>F</v>
      </c>
      <c r="C5368" t="str">
        <f t="shared" si="168"/>
        <v>Healthy</v>
      </c>
    </row>
    <row r="5369" spans="1:3" x14ac:dyDescent="0.3">
      <c r="A5369" s="1">
        <v>9.5</v>
      </c>
      <c r="B5369" t="str">
        <f t="shared" si="167"/>
        <v>F</v>
      </c>
      <c r="C5369" t="str">
        <f t="shared" si="168"/>
        <v>Healthy</v>
      </c>
    </row>
    <row r="5370" spans="1:3" x14ac:dyDescent="0.3">
      <c r="A5370" s="1">
        <v>9.1999999999999993</v>
      </c>
      <c r="B5370" t="str">
        <f t="shared" si="167"/>
        <v>F</v>
      </c>
      <c r="C5370" t="str">
        <f t="shared" si="168"/>
        <v>Healthy</v>
      </c>
    </row>
    <row r="5371" spans="1:3" x14ac:dyDescent="0.3">
      <c r="A5371" s="1">
        <v>9.6</v>
      </c>
      <c r="B5371" t="str">
        <f t="shared" si="167"/>
        <v>F</v>
      </c>
      <c r="C5371" t="str">
        <f t="shared" si="168"/>
        <v>Healthy</v>
      </c>
    </row>
    <row r="5372" spans="1:3" x14ac:dyDescent="0.3">
      <c r="A5372" s="1">
        <v>9.6999999999999993</v>
      </c>
      <c r="B5372" t="str">
        <f t="shared" si="167"/>
        <v>F</v>
      </c>
      <c r="C5372" t="str">
        <f t="shared" si="168"/>
        <v>Healthy</v>
      </c>
    </row>
    <row r="5373" spans="1:3" x14ac:dyDescent="0.3">
      <c r="A5373" s="1">
        <v>9</v>
      </c>
      <c r="B5373" t="str">
        <f t="shared" si="167"/>
        <v>F</v>
      </c>
      <c r="C5373" t="str">
        <f t="shared" si="168"/>
        <v>Healthy</v>
      </c>
    </row>
    <row r="5374" spans="1:3" x14ac:dyDescent="0.3">
      <c r="A5374" s="1">
        <v>9.1999999999999993</v>
      </c>
      <c r="B5374" t="str">
        <f t="shared" si="167"/>
        <v>F</v>
      </c>
      <c r="C5374" t="str">
        <f t="shared" si="168"/>
        <v>Healthy</v>
      </c>
    </row>
    <row r="5375" spans="1:3" x14ac:dyDescent="0.3">
      <c r="A5375" s="1">
        <v>9.1999999999999993</v>
      </c>
      <c r="B5375" t="str">
        <f t="shared" si="167"/>
        <v>F</v>
      </c>
      <c r="C5375" t="str">
        <f t="shared" si="168"/>
        <v>Healthy</v>
      </c>
    </row>
    <row r="5376" spans="1:3" x14ac:dyDescent="0.3">
      <c r="A5376" s="1">
        <v>9.4</v>
      </c>
      <c r="B5376" t="str">
        <f t="shared" si="167"/>
        <v>F</v>
      </c>
      <c r="C5376" t="str">
        <f t="shared" si="168"/>
        <v>Healthy</v>
      </c>
    </row>
    <row r="5377" spans="1:3" x14ac:dyDescent="0.3">
      <c r="A5377" s="1">
        <v>9.6999999999999993</v>
      </c>
      <c r="B5377" t="str">
        <f t="shared" si="167"/>
        <v>F</v>
      </c>
      <c r="C5377" t="str">
        <f t="shared" si="168"/>
        <v>Healthy</v>
      </c>
    </row>
    <row r="5378" spans="1:3" x14ac:dyDescent="0.3">
      <c r="A5378" s="1">
        <v>9</v>
      </c>
      <c r="B5378" t="str">
        <f t="shared" si="167"/>
        <v>F</v>
      </c>
      <c r="C5378" t="str">
        <f t="shared" si="168"/>
        <v>Healthy</v>
      </c>
    </row>
    <row r="5379" spans="1:3" x14ac:dyDescent="0.3">
      <c r="A5379" s="1">
        <v>10</v>
      </c>
      <c r="B5379" t="str">
        <f t="shared" ref="B5379:B5442" si="169">IF(ISNUMBER(A5379), IF(ROW()&lt;=3275, "M", "F"), "")</f>
        <v>F</v>
      </c>
      <c r="C5379" t="str">
        <f t="shared" si="168"/>
        <v>Healthy</v>
      </c>
    </row>
    <row r="5380" spans="1:3" x14ac:dyDescent="0.3">
      <c r="A5380" s="1" t="s">
        <v>0</v>
      </c>
      <c r="B5380" t="str">
        <f t="shared" si="169"/>
        <v/>
      </c>
      <c r="C5380" t="str">
        <f t="shared" si="168"/>
        <v/>
      </c>
    </row>
    <row r="5381" spans="1:3" x14ac:dyDescent="0.3">
      <c r="A5381" s="1">
        <v>9.4</v>
      </c>
      <c r="B5381" t="str">
        <f t="shared" si="169"/>
        <v>F</v>
      </c>
      <c r="C5381" t="str">
        <f t="shared" si="168"/>
        <v>Healthy</v>
      </c>
    </row>
    <row r="5382" spans="1:3" x14ac:dyDescent="0.3">
      <c r="A5382" s="1">
        <v>9.4</v>
      </c>
      <c r="B5382" t="str">
        <f t="shared" si="169"/>
        <v>F</v>
      </c>
      <c r="C5382" t="str">
        <f t="shared" si="168"/>
        <v>Healthy</v>
      </c>
    </row>
    <row r="5383" spans="1:3" x14ac:dyDescent="0.3">
      <c r="A5383" s="1">
        <v>9.6</v>
      </c>
      <c r="B5383" t="str">
        <f t="shared" si="169"/>
        <v>F</v>
      </c>
      <c r="C5383" t="str">
        <f t="shared" si="168"/>
        <v>Healthy</v>
      </c>
    </row>
    <row r="5384" spans="1:3" x14ac:dyDescent="0.3">
      <c r="A5384" s="1" t="s">
        <v>0</v>
      </c>
      <c r="B5384" t="str">
        <f t="shared" si="169"/>
        <v/>
      </c>
      <c r="C5384" t="str">
        <f t="shared" si="168"/>
        <v/>
      </c>
    </row>
    <row r="5385" spans="1:3" x14ac:dyDescent="0.3">
      <c r="A5385" s="1">
        <v>8.8000000000000007</v>
      </c>
      <c r="B5385" t="str">
        <f t="shared" si="169"/>
        <v>F</v>
      </c>
      <c r="C5385" t="str">
        <f t="shared" si="168"/>
        <v>Healthy</v>
      </c>
    </row>
    <row r="5386" spans="1:3" x14ac:dyDescent="0.3">
      <c r="A5386" s="1">
        <v>9.4</v>
      </c>
      <c r="B5386" t="str">
        <f t="shared" si="169"/>
        <v>F</v>
      </c>
      <c r="C5386" t="str">
        <f t="shared" si="168"/>
        <v>Healthy</v>
      </c>
    </row>
    <row r="5387" spans="1:3" x14ac:dyDescent="0.3">
      <c r="A5387" s="1">
        <v>9.5</v>
      </c>
      <c r="B5387" t="str">
        <f t="shared" si="169"/>
        <v>F</v>
      </c>
      <c r="C5387" t="str">
        <f t="shared" si="168"/>
        <v>Healthy</v>
      </c>
    </row>
    <row r="5388" spans="1:3" x14ac:dyDescent="0.3">
      <c r="A5388" s="1">
        <v>9</v>
      </c>
      <c r="B5388" t="str">
        <f t="shared" si="169"/>
        <v>F</v>
      </c>
      <c r="C5388" t="str">
        <f t="shared" si="168"/>
        <v>Healthy</v>
      </c>
    </row>
    <row r="5389" spans="1:3" x14ac:dyDescent="0.3">
      <c r="A5389" s="1">
        <v>9.4</v>
      </c>
      <c r="B5389" t="str">
        <f t="shared" si="169"/>
        <v>F</v>
      </c>
      <c r="C5389" t="str">
        <f t="shared" si="168"/>
        <v>Healthy</v>
      </c>
    </row>
    <row r="5390" spans="1:3" x14ac:dyDescent="0.3">
      <c r="A5390" s="1" t="s">
        <v>0</v>
      </c>
      <c r="B5390" t="str">
        <f t="shared" si="169"/>
        <v/>
      </c>
      <c r="C5390" t="str">
        <f t="shared" ref="C5390:C5453" si="170">IF(ISNUMBER(A5390), IF(AND(A5390&gt;=8.8, A5390&lt;=10.4), "Healthy", IF(A5390&lt;8.8, "Deficiency", IF(A5390&gt;10.4, "Excess", ""))), "")</f>
        <v/>
      </c>
    </row>
    <row r="5391" spans="1:3" x14ac:dyDescent="0.3">
      <c r="A5391" s="1">
        <v>9</v>
      </c>
      <c r="B5391" t="str">
        <f t="shared" si="169"/>
        <v>F</v>
      </c>
      <c r="C5391" t="str">
        <f t="shared" si="170"/>
        <v>Healthy</v>
      </c>
    </row>
    <row r="5392" spans="1:3" x14ac:dyDescent="0.3">
      <c r="A5392" s="1">
        <v>9.1999999999999993</v>
      </c>
      <c r="B5392" t="str">
        <f t="shared" si="169"/>
        <v>F</v>
      </c>
      <c r="C5392" t="str">
        <f t="shared" si="170"/>
        <v>Healthy</v>
      </c>
    </row>
    <row r="5393" spans="1:3" x14ac:dyDescent="0.3">
      <c r="A5393" s="1">
        <v>9.6999999999999993</v>
      </c>
      <c r="B5393" t="str">
        <f t="shared" si="169"/>
        <v>F</v>
      </c>
      <c r="C5393" t="str">
        <f t="shared" si="170"/>
        <v>Healthy</v>
      </c>
    </row>
    <row r="5394" spans="1:3" x14ac:dyDescent="0.3">
      <c r="A5394" s="1">
        <v>9.3000000000000007</v>
      </c>
      <c r="B5394" t="str">
        <f t="shared" si="169"/>
        <v>F</v>
      </c>
      <c r="C5394" t="str">
        <f t="shared" si="170"/>
        <v>Healthy</v>
      </c>
    </row>
    <row r="5395" spans="1:3" x14ac:dyDescent="0.3">
      <c r="A5395" s="1">
        <v>10</v>
      </c>
      <c r="B5395" t="str">
        <f t="shared" si="169"/>
        <v>F</v>
      </c>
      <c r="C5395" t="str">
        <f t="shared" si="170"/>
        <v>Healthy</v>
      </c>
    </row>
    <row r="5396" spans="1:3" x14ac:dyDescent="0.3">
      <c r="A5396" s="1">
        <v>9.1999999999999993</v>
      </c>
      <c r="B5396" t="str">
        <f t="shared" si="169"/>
        <v>F</v>
      </c>
      <c r="C5396" t="str">
        <f t="shared" si="170"/>
        <v>Healthy</v>
      </c>
    </row>
    <row r="5397" spans="1:3" x14ac:dyDescent="0.3">
      <c r="A5397" s="1">
        <v>8.8000000000000007</v>
      </c>
      <c r="B5397" t="str">
        <f t="shared" si="169"/>
        <v>F</v>
      </c>
      <c r="C5397" t="str">
        <f t="shared" si="170"/>
        <v>Healthy</v>
      </c>
    </row>
    <row r="5398" spans="1:3" x14ac:dyDescent="0.3">
      <c r="A5398" s="1">
        <v>9.8000000000000007</v>
      </c>
      <c r="B5398" t="str">
        <f t="shared" si="169"/>
        <v>F</v>
      </c>
      <c r="C5398" t="str">
        <f t="shared" si="170"/>
        <v>Healthy</v>
      </c>
    </row>
    <row r="5399" spans="1:3" x14ac:dyDescent="0.3">
      <c r="A5399" s="1">
        <v>9.1999999999999993</v>
      </c>
      <c r="B5399" t="str">
        <f t="shared" si="169"/>
        <v>F</v>
      </c>
      <c r="C5399" t="str">
        <f t="shared" si="170"/>
        <v>Healthy</v>
      </c>
    </row>
    <row r="5400" spans="1:3" x14ac:dyDescent="0.3">
      <c r="A5400" s="1">
        <v>10</v>
      </c>
      <c r="B5400" t="str">
        <f t="shared" si="169"/>
        <v>F</v>
      </c>
      <c r="C5400" t="str">
        <f t="shared" si="170"/>
        <v>Healthy</v>
      </c>
    </row>
    <row r="5401" spans="1:3" x14ac:dyDescent="0.3">
      <c r="A5401" s="1">
        <v>9.1999999999999993</v>
      </c>
      <c r="B5401" t="str">
        <f t="shared" si="169"/>
        <v>F</v>
      </c>
      <c r="C5401" t="str">
        <f t="shared" si="170"/>
        <v>Healthy</v>
      </c>
    </row>
    <row r="5402" spans="1:3" x14ac:dyDescent="0.3">
      <c r="A5402" s="1">
        <v>9.3000000000000007</v>
      </c>
      <c r="B5402" t="str">
        <f t="shared" si="169"/>
        <v>F</v>
      </c>
      <c r="C5402" t="str">
        <f t="shared" si="170"/>
        <v>Healthy</v>
      </c>
    </row>
    <row r="5403" spans="1:3" x14ac:dyDescent="0.3">
      <c r="A5403" s="1">
        <v>9.1</v>
      </c>
      <c r="B5403" t="str">
        <f t="shared" si="169"/>
        <v>F</v>
      </c>
      <c r="C5403" t="str">
        <f t="shared" si="170"/>
        <v>Healthy</v>
      </c>
    </row>
    <row r="5404" spans="1:3" x14ac:dyDescent="0.3">
      <c r="A5404" s="1">
        <v>9.1</v>
      </c>
      <c r="B5404" t="str">
        <f t="shared" si="169"/>
        <v>F</v>
      </c>
      <c r="C5404" t="str">
        <f t="shared" si="170"/>
        <v>Healthy</v>
      </c>
    </row>
    <row r="5405" spans="1:3" x14ac:dyDescent="0.3">
      <c r="A5405" s="1">
        <v>9.6</v>
      </c>
      <c r="B5405" t="str">
        <f t="shared" si="169"/>
        <v>F</v>
      </c>
      <c r="C5405" t="str">
        <f t="shared" si="170"/>
        <v>Healthy</v>
      </c>
    </row>
    <row r="5406" spans="1:3" x14ac:dyDescent="0.3">
      <c r="A5406" s="1">
        <v>9.5</v>
      </c>
      <c r="B5406" t="str">
        <f t="shared" si="169"/>
        <v>F</v>
      </c>
      <c r="C5406" t="str">
        <f t="shared" si="170"/>
        <v>Healthy</v>
      </c>
    </row>
    <row r="5407" spans="1:3" x14ac:dyDescent="0.3">
      <c r="A5407" s="1">
        <v>9</v>
      </c>
      <c r="B5407" t="str">
        <f t="shared" si="169"/>
        <v>F</v>
      </c>
      <c r="C5407" t="str">
        <f t="shared" si="170"/>
        <v>Healthy</v>
      </c>
    </row>
    <row r="5408" spans="1:3" x14ac:dyDescent="0.3">
      <c r="A5408" s="1">
        <v>8.5</v>
      </c>
      <c r="B5408" t="str">
        <f t="shared" si="169"/>
        <v>F</v>
      </c>
      <c r="C5408" t="str">
        <f t="shared" si="170"/>
        <v>Deficiency</v>
      </c>
    </row>
    <row r="5409" spans="1:3" x14ac:dyDescent="0.3">
      <c r="A5409" s="1">
        <v>9.1</v>
      </c>
      <c r="B5409" t="str">
        <f t="shared" si="169"/>
        <v>F</v>
      </c>
      <c r="C5409" t="str">
        <f t="shared" si="170"/>
        <v>Healthy</v>
      </c>
    </row>
    <row r="5410" spans="1:3" x14ac:dyDescent="0.3">
      <c r="A5410" s="1">
        <v>9</v>
      </c>
      <c r="B5410" t="str">
        <f t="shared" si="169"/>
        <v>F</v>
      </c>
      <c r="C5410" t="str">
        <f t="shared" si="170"/>
        <v>Healthy</v>
      </c>
    </row>
    <row r="5411" spans="1:3" x14ac:dyDescent="0.3">
      <c r="A5411" s="1">
        <v>9.8000000000000007</v>
      </c>
      <c r="B5411" t="str">
        <f t="shared" si="169"/>
        <v>F</v>
      </c>
      <c r="C5411" t="str">
        <f t="shared" si="170"/>
        <v>Healthy</v>
      </c>
    </row>
    <row r="5412" spans="1:3" x14ac:dyDescent="0.3">
      <c r="A5412" s="1">
        <v>9.4</v>
      </c>
      <c r="B5412" t="str">
        <f t="shared" si="169"/>
        <v>F</v>
      </c>
      <c r="C5412" t="str">
        <f t="shared" si="170"/>
        <v>Healthy</v>
      </c>
    </row>
    <row r="5413" spans="1:3" x14ac:dyDescent="0.3">
      <c r="A5413" s="1">
        <v>9.5</v>
      </c>
      <c r="B5413" t="str">
        <f t="shared" si="169"/>
        <v>F</v>
      </c>
      <c r="C5413" t="str">
        <f t="shared" si="170"/>
        <v>Healthy</v>
      </c>
    </row>
    <row r="5414" spans="1:3" x14ac:dyDescent="0.3">
      <c r="A5414" s="1">
        <v>9.5</v>
      </c>
      <c r="B5414" t="str">
        <f t="shared" si="169"/>
        <v>F</v>
      </c>
      <c r="C5414" t="str">
        <f t="shared" si="170"/>
        <v>Healthy</v>
      </c>
    </row>
    <row r="5415" spans="1:3" x14ac:dyDescent="0.3">
      <c r="A5415" s="1">
        <v>9.4</v>
      </c>
      <c r="B5415" t="str">
        <f t="shared" si="169"/>
        <v>F</v>
      </c>
      <c r="C5415" t="str">
        <f t="shared" si="170"/>
        <v>Healthy</v>
      </c>
    </row>
    <row r="5416" spans="1:3" x14ac:dyDescent="0.3">
      <c r="A5416" s="1">
        <v>9.6</v>
      </c>
      <c r="B5416" t="str">
        <f t="shared" si="169"/>
        <v>F</v>
      </c>
      <c r="C5416" t="str">
        <f t="shared" si="170"/>
        <v>Healthy</v>
      </c>
    </row>
    <row r="5417" spans="1:3" x14ac:dyDescent="0.3">
      <c r="A5417" s="1" t="s">
        <v>0</v>
      </c>
      <c r="B5417" t="str">
        <f t="shared" si="169"/>
        <v/>
      </c>
      <c r="C5417" t="str">
        <f t="shared" si="170"/>
        <v/>
      </c>
    </row>
    <row r="5418" spans="1:3" x14ac:dyDescent="0.3">
      <c r="A5418" s="1">
        <v>9.5</v>
      </c>
      <c r="B5418" t="str">
        <f t="shared" si="169"/>
        <v>F</v>
      </c>
      <c r="C5418" t="str">
        <f t="shared" si="170"/>
        <v>Healthy</v>
      </c>
    </row>
    <row r="5419" spans="1:3" x14ac:dyDescent="0.3">
      <c r="A5419" s="1">
        <v>9.3000000000000007</v>
      </c>
      <c r="B5419" t="str">
        <f t="shared" si="169"/>
        <v>F</v>
      </c>
      <c r="C5419" t="str">
        <f t="shared" si="170"/>
        <v>Healthy</v>
      </c>
    </row>
    <row r="5420" spans="1:3" x14ac:dyDescent="0.3">
      <c r="A5420" s="1">
        <v>9.1999999999999993</v>
      </c>
      <c r="B5420" t="str">
        <f t="shared" si="169"/>
        <v>F</v>
      </c>
      <c r="C5420" t="str">
        <f t="shared" si="170"/>
        <v>Healthy</v>
      </c>
    </row>
    <row r="5421" spans="1:3" x14ac:dyDescent="0.3">
      <c r="A5421" s="1">
        <v>9.6</v>
      </c>
      <c r="B5421" t="str">
        <f t="shared" si="169"/>
        <v>F</v>
      </c>
      <c r="C5421" t="str">
        <f t="shared" si="170"/>
        <v>Healthy</v>
      </c>
    </row>
    <row r="5422" spans="1:3" x14ac:dyDescent="0.3">
      <c r="A5422" s="1">
        <v>9.4</v>
      </c>
      <c r="B5422" t="str">
        <f t="shared" si="169"/>
        <v>F</v>
      </c>
      <c r="C5422" t="str">
        <f t="shared" si="170"/>
        <v>Healthy</v>
      </c>
    </row>
    <row r="5423" spans="1:3" x14ac:dyDescent="0.3">
      <c r="A5423" s="1" t="s">
        <v>0</v>
      </c>
      <c r="B5423" t="str">
        <f t="shared" si="169"/>
        <v/>
      </c>
      <c r="C5423" t="str">
        <f t="shared" si="170"/>
        <v/>
      </c>
    </row>
    <row r="5424" spans="1:3" x14ac:dyDescent="0.3">
      <c r="A5424" s="1">
        <v>9.4</v>
      </c>
      <c r="B5424" t="str">
        <f t="shared" si="169"/>
        <v>F</v>
      </c>
      <c r="C5424" t="str">
        <f t="shared" si="170"/>
        <v>Healthy</v>
      </c>
    </row>
    <row r="5425" spans="1:3" x14ac:dyDescent="0.3">
      <c r="A5425" s="1">
        <v>9.1</v>
      </c>
      <c r="B5425" t="str">
        <f t="shared" si="169"/>
        <v>F</v>
      </c>
      <c r="C5425" t="str">
        <f t="shared" si="170"/>
        <v>Healthy</v>
      </c>
    </row>
    <row r="5426" spans="1:3" x14ac:dyDescent="0.3">
      <c r="A5426" s="1">
        <v>8.9</v>
      </c>
      <c r="B5426" t="str">
        <f t="shared" si="169"/>
        <v>F</v>
      </c>
      <c r="C5426" t="str">
        <f t="shared" si="170"/>
        <v>Healthy</v>
      </c>
    </row>
    <row r="5427" spans="1:3" x14ac:dyDescent="0.3">
      <c r="A5427" s="1">
        <v>10.1</v>
      </c>
      <c r="B5427" t="str">
        <f t="shared" si="169"/>
        <v>F</v>
      </c>
      <c r="C5427" t="str">
        <f t="shared" si="170"/>
        <v>Healthy</v>
      </c>
    </row>
    <row r="5428" spans="1:3" x14ac:dyDescent="0.3">
      <c r="A5428" s="1">
        <v>8.8000000000000007</v>
      </c>
      <c r="B5428" t="str">
        <f t="shared" si="169"/>
        <v>F</v>
      </c>
      <c r="C5428" t="str">
        <f t="shared" si="170"/>
        <v>Healthy</v>
      </c>
    </row>
    <row r="5429" spans="1:3" x14ac:dyDescent="0.3">
      <c r="A5429" s="1">
        <v>9.6999999999999993</v>
      </c>
      <c r="B5429" t="str">
        <f t="shared" si="169"/>
        <v>F</v>
      </c>
      <c r="C5429" t="str">
        <f t="shared" si="170"/>
        <v>Healthy</v>
      </c>
    </row>
    <row r="5430" spans="1:3" x14ac:dyDescent="0.3">
      <c r="A5430" s="1">
        <v>9.6</v>
      </c>
      <c r="B5430" t="str">
        <f t="shared" si="169"/>
        <v>F</v>
      </c>
      <c r="C5430" t="str">
        <f t="shared" si="170"/>
        <v>Healthy</v>
      </c>
    </row>
    <row r="5431" spans="1:3" x14ac:dyDescent="0.3">
      <c r="A5431" s="1">
        <v>9.5</v>
      </c>
      <c r="B5431" t="str">
        <f t="shared" si="169"/>
        <v>F</v>
      </c>
      <c r="C5431" t="str">
        <f t="shared" si="170"/>
        <v>Healthy</v>
      </c>
    </row>
    <row r="5432" spans="1:3" x14ac:dyDescent="0.3">
      <c r="A5432" s="1">
        <v>9.6</v>
      </c>
      <c r="B5432" t="str">
        <f t="shared" si="169"/>
        <v>F</v>
      </c>
      <c r="C5432" t="str">
        <f t="shared" si="170"/>
        <v>Healthy</v>
      </c>
    </row>
    <row r="5433" spans="1:3" x14ac:dyDescent="0.3">
      <c r="A5433" s="1">
        <v>9.5</v>
      </c>
      <c r="B5433" t="str">
        <f t="shared" si="169"/>
        <v>F</v>
      </c>
      <c r="C5433" t="str">
        <f t="shared" si="170"/>
        <v>Healthy</v>
      </c>
    </row>
    <row r="5434" spans="1:3" x14ac:dyDescent="0.3">
      <c r="A5434" s="1" t="s">
        <v>0</v>
      </c>
      <c r="B5434" t="str">
        <f t="shared" si="169"/>
        <v/>
      </c>
      <c r="C5434" t="str">
        <f t="shared" si="170"/>
        <v/>
      </c>
    </row>
    <row r="5435" spans="1:3" x14ac:dyDescent="0.3">
      <c r="A5435" s="1">
        <v>9.4</v>
      </c>
      <c r="B5435" t="str">
        <f t="shared" si="169"/>
        <v>F</v>
      </c>
      <c r="C5435" t="str">
        <f t="shared" si="170"/>
        <v>Healthy</v>
      </c>
    </row>
    <row r="5436" spans="1:3" x14ac:dyDescent="0.3">
      <c r="A5436" s="1">
        <v>9.1</v>
      </c>
      <c r="B5436" t="str">
        <f t="shared" si="169"/>
        <v>F</v>
      </c>
      <c r="C5436" t="str">
        <f t="shared" si="170"/>
        <v>Healthy</v>
      </c>
    </row>
    <row r="5437" spans="1:3" x14ac:dyDescent="0.3">
      <c r="A5437" s="1">
        <v>9.5</v>
      </c>
      <c r="B5437" t="str">
        <f t="shared" si="169"/>
        <v>F</v>
      </c>
      <c r="C5437" t="str">
        <f t="shared" si="170"/>
        <v>Healthy</v>
      </c>
    </row>
    <row r="5438" spans="1:3" x14ac:dyDescent="0.3">
      <c r="A5438" s="1">
        <v>9.6999999999999993</v>
      </c>
      <c r="B5438" t="str">
        <f t="shared" si="169"/>
        <v>F</v>
      </c>
      <c r="C5438" t="str">
        <f t="shared" si="170"/>
        <v>Healthy</v>
      </c>
    </row>
    <row r="5439" spans="1:3" x14ac:dyDescent="0.3">
      <c r="A5439" s="1">
        <v>9.8000000000000007</v>
      </c>
      <c r="B5439" t="str">
        <f t="shared" si="169"/>
        <v>F</v>
      </c>
      <c r="C5439" t="str">
        <f t="shared" si="170"/>
        <v>Healthy</v>
      </c>
    </row>
    <row r="5440" spans="1:3" x14ac:dyDescent="0.3">
      <c r="A5440" s="1">
        <v>9.3000000000000007</v>
      </c>
      <c r="B5440" t="str">
        <f t="shared" si="169"/>
        <v>F</v>
      </c>
      <c r="C5440" t="str">
        <f t="shared" si="170"/>
        <v>Healthy</v>
      </c>
    </row>
    <row r="5441" spans="1:3" x14ac:dyDescent="0.3">
      <c r="A5441" s="1">
        <v>9.1</v>
      </c>
      <c r="B5441" t="str">
        <f t="shared" si="169"/>
        <v>F</v>
      </c>
      <c r="C5441" t="str">
        <f t="shared" si="170"/>
        <v>Healthy</v>
      </c>
    </row>
    <row r="5442" spans="1:3" x14ac:dyDescent="0.3">
      <c r="A5442" s="1">
        <v>9.6999999999999993</v>
      </c>
      <c r="B5442" t="str">
        <f t="shared" si="169"/>
        <v>F</v>
      </c>
      <c r="C5442" t="str">
        <f t="shared" si="170"/>
        <v>Healthy</v>
      </c>
    </row>
    <row r="5443" spans="1:3" x14ac:dyDescent="0.3">
      <c r="A5443" s="1" t="s">
        <v>0</v>
      </c>
      <c r="B5443" t="str">
        <f t="shared" ref="B5443:B5506" si="171">IF(ISNUMBER(A5443), IF(ROW()&lt;=3275, "M", "F"), "")</f>
        <v/>
      </c>
      <c r="C5443" t="str">
        <f t="shared" si="170"/>
        <v/>
      </c>
    </row>
    <row r="5444" spans="1:3" x14ac:dyDescent="0.3">
      <c r="A5444" s="1">
        <v>10.8</v>
      </c>
      <c r="B5444" t="str">
        <f t="shared" si="171"/>
        <v>F</v>
      </c>
      <c r="C5444" t="str">
        <f t="shared" si="170"/>
        <v>Excess</v>
      </c>
    </row>
    <row r="5445" spans="1:3" x14ac:dyDescent="0.3">
      <c r="A5445" s="1">
        <v>9.1999999999999993</v>
      </c>
      <c r="B5445" t="str">
        <f t="shared" si="171"/>
        <v>F</v>
      </c>
      <c r="C5445" t="str">
        <f t="shared" si="170"/>
        <v>Healthy</v>
      </c>
    </row>
    <row r="5446" spans="1:3" x14ac:dyDescent="0.3">
      <c r="A5446" s="1">
        <v>9.6</v>
      </c>
      <c r="B5446" t="str">
        <f t="shared" si="171"/>
        <v>F</v>
      </c>
      <c r="C5446" t="str">
        <f t="shared" si="170"/>
        <v>Healthy</v>
      </c>
    </row>
    <row r="5447" spans="1:3" x14ac:dyDescent="0.3">
      <c r="A5447" s="1">
        <v>9.6</v>
      </c>
      <c r="B5447" t="str">
        <f t="shared" si="171"/>
        <v>F</v>
      </c>
      <c r="C5447" t="str">
        <f t="shared" si="170"/>
        <v>Healthy</v>
      </c>
    </row>
    <row r="5448" spans="1:3" x14ac:dyDescent="0.3">
      <c r="A5448" s="1">
        <v>9.1999999999999993</v>
      </c>
      <c r="B5448" t="str">
        <f t="shared" si="171"/>
        <v>F</v>
      </c>
      <c r="C5448" t="str">
        <f t="shared" si="170"/>
        <v>Healthy</v>
      </c>
    </row>
    <row r="5449" spans="1:3" x14ac:dyDescent="0.3">
      <c r="A5449" s="1">
        <v>10</v>
      </c>
      <c r="B5449" t="str">
        <f t="shared" si="171"/>
        <v>F</v>
      </c>
      <c r="C5449" t="str">
        <f t="shared" si="170"/>
        <v>Healthy</v>
      </c>
    </row>
    <row r="5450" spans="1:3" x14ac:dyDescent="0.3">
      <c r="A5450" s="1">
        <v>9</v>
      </c>
      <c r="B5450" t="str">
        <f t="shared" si="171"/>
        <v>F</v>
      </c>
      <c r="C5450" t="str">
        <f t="shared" si="170"/>
        <v>Healthy</v>
      </c>
    </row>
    <row r="5451" spans="1:3" x14ac:dyDescent="0.3">
      <c r="A5451" s="1">
        <v>9</v>
      </c>
      <c r="B5451" t="str">
        <f t="shared" si="171"/>
        <v>F</v>
      </c>
      <c r="C5451" t="str">
        <f t="shared" si="170"/>
        <v>Healthy</v>
      </c>
    </row>
    <row r="5452" spans="1:3" x14ac:dyDescent="0.3">
      <c r="A5452" s="1">
        <v>9.8000000000000007</v>
      </c>
      <c r="B5452" t="str">
        <f t="shared" si="171"/>
        <v>F</v>
      </c>
      <c r="C5452" t="str">
        <f t="shared" si="170"/>
        <v>Healthy</v>
      </c>
    </row>
    <row r="5453" spans="1:3" x14ac:dyDescent="0.3">
      <c r="A5453" s="1">
        <v>9.3000000000000007</v>
      </c>
      <c r="B5453" t="str">
        <f t="shared" si="171"/>
        <v>F</v>
      </c>
      <c r="C5453" t="str">
        <f t="shared" si="170"/>
        <v>Healthy</v>
      </c>
    </row>
    <row r="5454" spans="1:3" x14ac:dyDescent="0.3">
      <c r="A5454" s="1">
        <v>9</v>
      </c>
      <c r="B5454" t="str">
        <f t="shared" si="171"/>
        <v>F</v>
      </c>
      <c r="C5454" t="str">
        <f t="shared" ref="C5454:C5517" si="172">IF(ISNUMBER(A5454), IF(AND(A5454&gt;=8.8, A5454&lt;=10.4), "Healthy", IF(A5454&lt;8.8, "Deficiency", IF(A5454&gt;10.4, "Excess", ""))), "")</f>
        <v>Healthy</v>
      </c>
    </row>
    <row r="5455" spans="1:3" x14ac:dyDescent="0.3">
      <c r="A5455" s="1">
        <v>10.3</v>
      </c>
      <c r="B5455" t="str">
        <f t="shared" si="171"/>
        <v>F</v>
      </c>
      <c r="C5455" t="str">
        <f t="shared" si="172"/>
        <v>Healthy</v>
      </c>
    </row>
    <row r="5456" spans="1:3" x14ac:dyDescent="0.3">
      <c r="A5456" s="1" t="s">
        <v>0</v>
      </c>
      <c r="B5456" t="str">
        <f t="shared" si="171"/>
        <v/>
      </c>
      <c r="C5456" t="str">
        <f t="shared" si="172"/>
        <v/>
      </c>
    </row>
    <row r="5457" spans="1:3" x14ac:dyDescent="0.3">
      <c r="A5457" s="1">
        <v>10</v>
      </c>
      <c r="B5457" t="str">
        <f t="shared" si="171"/>
        <v>F</v>
      </c>
      <c r="C5457" t="str">
        <f t="shared" si="172"/>
        <v>Healthy</v>
      </c>
    </row>
    <row r="5458" spans="1:3" x14ac:dyDescent="0.3">
      <c r="A5458" s="1">
        <v>9.4</v>
      </c>
      <c r="B5458" t="str">
        <f t="shared" si="171"/>
        <v>F</v>
      </c>
      <c r="C5458" t="str">
        <f t="shared" si="172"/>
        <v>Healthy</v>
      </c>
    </row>
    <row r="5459" spans="1:3" x14ac:dyDescent="0.3">
      <c r="A5459" s="1">
        <v>9.5</v>
      </c>
      <c r="B5459" t="str">
        <f t="shared" si="171"/>
        <v>F</v>
      </c>
      <c r="C5459" t="str">
        <f t="shared" si="172"/>
        <v>Healthy</v>
      </c>
    </row>
    <row r="5460" spans="1:3" x14ac:dyDescent="0.3">
      <c r="A5460" s="1" t="s">
        <v>0</v>
      </c>
      <c r="B5460" t="str">
        <f t="shared" si="171"/>
        <v/>
      </c>
      <c r="C5460" t="str">
        <f t="shared" si="172"/>
        <v/>
      </c>
    </row>
    <row r="5461" spans="1:3" x14ac:dyDescent="0.3">
      <c r="A5461" s="1">
        <v>9.3000000000000007</v>
      </c>
      <c r="B5461" t="str">
        <f t="shared" si="171"/>
        <v>F</v>
      </c>
      <c r="C5461" t="str">
        <f t="shared" si="172"/>
        <v>Healthy</v>
      </c>
    </row>
    <row r="5462" spans="1:3" x14ac:dyDescent="0.3">
      <c r="A5462" s="1">
        <v>9</v>
      </c>
      <c r="B5462" t="str">
        <f t="shared" si="171"/>
        <v>F</v>
      </c>
      <c r="C5462" t="str">
        <f t="shared" si="172"/>
        <v>Healthy</v>
      </c>
    </row>
    <row r="5463" spans="1:3" x14ac:dyDescent="0.3">
      <c r="A5463" s="1">
        <v>9.8000000000000007</v>
      </c>
      <c r="B5463" t="str">
        <f t="shared" si="171"/>
        <v>F</v>
      </c>
      <c r="C5463" t="str">
        <f t="shared" si="172"/>
        <v>Healthy</v>
      </c>
    </row>
    <row r="5464" spans="1:3" x14ac:dyDescent="0.3">
      <c r="A5464" s="1">
        <v>9.3000000000000007</v>
      </c>
      <c r="B5464" t="str">
        <f t="shared" si="171"/>
        <v>F</v>
      </c>
      <c r="C5464" t="str">
        <f t="shared" si="172"/>
        <v>Healthy</v>
      </c>
    </row>
    <row r="5465" spans="1:3" x14ac:dyDescent="0.3">
      <c r="A5465" s="1">
        <v>9.1999999999999993</v>
      </c>
      <c r="B5465" t="str">
        <f t="shared" si="171"/>
        <v>F</v>
      </c>
      <c r="C5465" t="str">
        <f t="shared" si="172"/>
        <v>Healthy</v>
      </c>
    </row>
    <row r="5466" spans="1:3" x14ac:dyDescent="0.3">
      <c r="A5466" s="1">
        <v>9.6</v>
      </c>
      <c r="B5466" t="str">
        <f t="shared" si="171"/>
        <v>F</v>
      </c>
      <c r="C5466" t="str">
        <f t="shared" si="172"/>
        <v>Healthy</v>
      </c>
    </row>
    <row r="5467" spans="1:3" x14ac:dyDescent="0.3">
      <c r="A5467" s="1">
        <v>9.5</v>
      </c>
      <c r="B5467" t="str">
        <f t="shared" si="171"/>
        <v>F</v>
      </c>
      <c r="C5467" t="str">
        <f t="shared" si="172"/>
        <v>Healthy</v>
      </c>
    </row>
    <row r="5468" spans="1:3" x14ac:dyDescent="0.3">
      <c r="A5468" s="1">
        <v>9.9</v>
      </c>
      <c r="B5468" t="str">
        <f t="shared" si="171"/>
        <v>F</v>
      </c>
      <c r="C5468" t="str">
        <f t="shared" si="172"/>
        <v>Healthy</v>
      </c>
    </row>
    <row r="5469" spans="1:3" x14ac:dyDescent="0.3">
      <c r="A5469" s="1">
        <v>9.3000000000000007</v>
      </c>
      <c r="B5469" t="str">
        <f t="shared" si="171"/>
        <v>F</v>
      </c>
      <c r="C5469" t="str">
        <f t="shared" si="172"/>
        <v>Healthy</v>
      </c>
    </row>
    <row r="5470" spans="1:3" x14ac:dyDescent="0.3">
      <c r="A5470" s="1">
        <v>9.8000000000000007</v>
      </c>
      <c r="B5470" t="str">
        <f t="shared" si="171"/>
        <v>F</v>
      </c>
      <c r="C5470" t="str">
        <f t="shared" si="172"/>
        <v>Healthy</v>
      </c>
    </row>
    <row r="5471" spans="1:3" x14ac:dyDescent="0.3">
      <c r="A5471" s="1">
        <v>9.5</v>
      </c>
      <c r="B5471" t="str">
        <f t="shared" si="171"/>
        <v>F</v>
      </c>
      <c r="C5471" t="str">
        <f t="shared" si="172"/>
        <v>Healthy</v>
      </c>
    </row>
    <row r="5472" spans="1:3" x14ac:dyDescent="0.3">
      <c r="A5472" s="1" t="s">
        <v>0</v>
      </c>
      <c r="B5472" t="str">
        <f t="shared" si="171"/>
        <v/>
      </c>
      <c r="C5472" t="str">
        <f t="shared" si="172"/>
        <v/>
      </c>
    </row>
    <row r="5473" spans="1:3" x14ac:dyDescent="0.3">
      <c r="A5473" s="1">
        <v>10.1</v>
      </c>
      <c r="B5473" t="str">
        <f t="shared" si="171"/>
        <v>F</v>
      </c>
      <c r="C5473" t="str">
        <f t="shared" si="172"/>
        <v>Healthy</v>
      </c>
    </row>
    <row r="5474" spans="1:3" x14ac:dyDescent="0.3">
      <c r="A5474" s="1">
        <v>9.5</v>
      </c>
      <c r="B5474" t="str">
        <f t="shared" si="171"/>
        <v>F</v>
      </c>
      <c r="C5474" t="str">
        <f t="shared" si="172"/>
        <v>Healthy</v>
      </c>
    </row>
    <row r="5475" spans="1:3" x14ac:dyDescent="0.3">
      <c r="A5475" s="1">
        <v>9.8000000000000007</v>
      </c>
      <c r="B5475" t="str">
        <f t="shared" si="171"/>
        <v>F</v>
      </c>
      <c r="C5475" t="str">
        <f t="shared" si="172"/>
        <v>Healthy</v>
      </c>
    </row>
    <row r="5476" spans="1:3" x14ac:dyDescent="0.3">
      <c r="A5476" s="1">
        <v>9.1</v>
      </c>
      <c r="B5476" t="str">
        <f t="shared" si="171"/>
        <v>F</v>
      </c>
      <c r="C5476" t="str">
        <f t="shared" si="172"/>
        <v>Healthy</v>
      </c>
    </row>
    <row r="5477" spans="1:3" x14ac:dyDescent="0.3">
      <c r="A5477" s="1">
        <v>9.1</v>
      </c>
      <c r="B5477" t="str">
        <f t="shared" si="171"/>
        <v>F</v>
      </c>
      <c r="C5477" t="str">
        <f t="shared" si="172"/>
        <v>Healthy</v>
      </c>
    </row>
    <row r="5478" spans="1:3" x14ac:dyDescent="0.3">
      <c r="A5478" s="1">
        <v>9.6</v>
      </c>
      <c r="B5478" t="str">
        <f t="shared" si="171"/>
        <v>F</v>
      </c>
      <c r="C5478" t="str">
        <f t="shared" si="172"/>
        <v>Healthy</v>
      </c>
    </row>
    <row r="5479" spans="1:3" x14ac:dyDescent="0.3">
      <c r="A5479" s="1">
        <v>9.6</v>
      </c>
      <c r="B5479" t="str">
        <f t="shared" si="171"/>
        <v>F</v>
      </c>
      <c r="C5479" t="str">
        <f t="shared" si="172"/>
        <v>Healthy</v>
      </c>
    </row>
    <row r="5480" spans="1:3" x14ac:dyDescent="0.3">
      <c r="A5480" s="1">
        <v>9.6</v>
      </c>
      <c r="B5480" t="str">
        <f t="shared" si="171"/>
        <v>F</v>
      </c>
      <c r="C5480" t="str">
        <f t="shared" si="172"/>
        <v>Healthy</v>
      </c>
    </row>
    <row r="5481" spans="1:3" x14ac:dyDescent="0.3">
      <c r="A5481" s="1">
        <v>9.1999999999999993</v>
      </c>
      <c r="B5481" t="str">
        <f t="shared" si="171"/>
        <v>F</v>
      </c>
      <c r="C5481" t="str">
        <f t="shared" si="172"/>
        <v>Healthy</v>
      </c>
    </row>
    <row r="5482" spans="1:3" x14ac:dyDescent="0.3">
      <c r="A5482" s="1">
        <v>9.5</v>
      </c>
      <c r="B5482" t="str">
        <f t="shared" si="171"/>
        <v>F</v>
      </c>
      <c r="C5482" t="str">
        <f t="shared" si="172"/>
        <v>Healthy</v>
      </c>
    </row>
    <row r="5483" spans="1:3" x14ac:dyDescent="0.3">
      <c r="A5483" s="1">
        <v>9.5</v>
      </c>
      <c r="B5483" t="str">
        <f t="shared" si="171"/>
        <v>F</v>
      </c>
      <c r="C5483" t="str">
        <f t="shared" si="172"/>
        <v>Healthy</v>
      </c>
    </row>
    <row r="5484" spans="1:3" x14ac:dyDescent="0.3">
      <c r="A5484" s="1">
        <v>9.3000000000000007</v>
      </c>
      <c r="B5484" t="str">
        <f t="shared" si="171"/>
        <v>F</v>
      </c>
      <c r="C5484" t="str">
        <f t="shared" si="172"/>
        <v>Healthy</v>
      </c>
    </row>
    <row r="5485" spans="1:3" x14ac:dyDescent="0.3">
      <c r="A5485" s="1">
        <v>9.1999999999999993</v>
      </c>
      <c r="B5485" t="str">
        <f t="shared" si="171"/>
        <v>F</v>
      </c>
      <c r="C5485" t="str">
        <f t="shared" si="172"/>
        <v>Healthy</v>
      </c>
    </row>
    <row r="5486" spans="1:3" x14ac:dyDescent="0.3">
      <c r="A5486" s="1">
        <v>9.1999999999999993</v>
      </c>
      <c r="B5486" t="str">
        <f t="shared" si="171"/>
        <v>F</v>
      </c>
      <c r="C5486" t="str">
        <f t="shared" si="172"/>
        <v>Healthy</v>
      </c>
    </row>
    <row r="5487" spans="1:3" x14ac:dyDescent="0.3">
      <c r="A5487" s="1">
        <v>9.1999999999999993</v>
      </c>
      <c r="B5487" t="str">
        <f t="shared" si="171"/>
        <v>F</v>
      </c>
      <c r="C5487" t="str">
        <f t="shared" si="172"/>
        <v>Healthy</v>
      </c>
    </row>
    <row r="5488" spans="1:3" x14ac:dyDescent="0.3">
      <c r="A5488" s="1">
        <v>8.9</v>
      </c>
      <c r="B5488" t="str">
        <f t="shared" si="171"/>
        <v>F</v>
      </c>
      <c r="C5488" t="str">
        <f t="shared" si="172"/>
        <v>Healthy</v>
      </c>
    </row>
    <row r="5489" spans="1:3" x14ac:dyDescent="0.3">
      <c r="A5489" s="1">
        <v>9.4</v>
      </c>
      <c r="B5489" t="str">
        <f t="shared" si="171"/>
        <v>F</v>
      </c>
      <c r="C5489" t="str">
        <f t="shared" si="172"/>
        <v>Healthy</v>
      </c>
    </row>
    <row r="5490" spans="1:3" x14ac:dyDescent="0.3">
      <c r="A5490" s="1">
        <v>9.1</v>
      </c>
      <c r="B5490" t="str">
        <f t="shared" si="171"/>
        <v>F</v>
      </c>
      <c r="C5490" t="str">
        <f t="shared" si="172"/>
        <v>Healthy</v>
      </c>
    </row>
    <row r="5491" spans="1:3" x14ac:dyDescent="0.3">
      <c r="A5491" s="1">
        <v>9</v>
      </c>
      <c r="B5491" t="str">
        <f t="shared" si="171"/>
        <v>F</v>
      </c>
      <c r="C5491" t="str">
        <f t="shared" si="172"/>
        <v>Healthy</v>
      </c>
    </row>
    <row r="5492" spans="1:3" x14ac:dyDescent="0.3">
      <c r="A5492" s="1">
        <v>9.6</v>
      </c>
      <c r="B5492" t="str">
        <f t="shared" si="171"/>
        <v>F</v>
      </c>
      <c r="C5492" t="str">
        <f t="shared" si="172"/>
        <v>Healthy</v>
      </c>
    </row>
    <row r="5493" spans="1:3" x14ac:dyDescent="0.3">
      <c r="A5493" s="1">
        <v>9.3000000000000007</v>
      </c>
      <c r="B5493" t="str">
        <f t="shared" si="171"/>
        <v>F</v>
      </c>
      <c r="C5493" t="str">
        <f t="shared" si="172"/>
        <v>Healthy</v>
      </c>
    </row>
    <row r="5494" spans="1:3" x14ac:dyDescent="0.3">
      <c r="A5494" s="1" t="s">
        <v>0</v>
      </c>
      <c r="B5494" t="str">
        <f t="shared" si="171"/>
        <v/>
      </c>
      <c r="C5494" t="str">
        <f t="shared" si="172"/>
        <v/>
      </c>
    </row>
    <row r="5495" spans="1:3" x14ac:dyDescent="0.3">
      <c r="A5495" s="1">
        <v>9.6</v>
      </c>
      <c r="B5495" t="str">
        <f t="shared" si="171"/>
        <v>F</v>
      </c>
      <c r="C5495" t="str">
        <f t="shared" si="172"/>
        <v>Healthy</v>
      </c>
    </row>
    <row r="5496" spans="1:3" x14ac:dyDescent="0.3">
      <c r="A5496" s="1">
        <v>9.6</v>
      </c>
      <c r="B5496" t="str">
        <f t="shared" si="171"/>
        <v>F</v>
      </c>
      <c r="C5496" t="str">
        <f t="shared" si="172"/>
        <v>Healthy</v>
      </c>
    </row>
    <row r="5497" spans="1:3" x14ac:dyDescent="0.3">
      <c r="A5497" s="1">
        <v>9.6</v>
      </c>
      <c r="B5497" t="str">
        <f t="shared" si="171"/>
        <v>F</v>
      </c>
      <c r="C5497" t="str">
        <f t="shared" si="172"/>
        <v>Healthy</v>
      </c>
    </row>
    <row r="5498" spans="1:3" x14ac:dyDescent="0.3">
      <c r="A5498" s="1">
        <v>9.5</v>
      </c>
      <c r="B5498" t="str">
        <f t="shared" si="171"/>
        <v>F</v>
      </c>
      <c r="C5498" t="str">
        <f t="shared" si="172"/>
        <v>Healthy</v>
      </c>
    </row>
    <row r="5499" spans="1:3" x14ac:dyDescent="0.3">
      <c r="A5499" s="1">
        <v>8.9</v>
      </c>
      <c r="B5499" t="str">
        <f t="shared" si="171"/>
        <v>F</v>
      </c>
      <c r="C5499" t="str">
        <f t="shared" si="172"/>
        <v>Healthy</v>
      </c>
    </row>
    <row r="5500" spans="1:3" x14ac:dyDescent="0.3">
      <c r="A5500" s="1">
        <v>9.1</v>
      </c>
      <c r="B5500" t="str">
        <f t="shared" si="171"/>
        <v>F</v>
      </c>
      <c r="C5500" t="str">
        <f t="shared" si="172"/>
        <v>Healthy</v>
      </c>
    </row>
    <row r="5501" spans="1:3" x14ac:dyDescent="0.3">
      <c r="A5501" s="1">
        <v>9.1999999999999993</v>
      </c>
      <c r="B5501" t="str">
        <f t="shared" si="171"/>
        <v>F</v>
      </c>
      <c r="C5501" t="str">
        <f t="shared" si="172"/>
        <v>Healthy</v>
      </c>
    </row>
    <row r="5502" spans="1:3" x14ac:dyDescent="0.3">
      <c r="A5502" s="1">
        <v>9.1999999999999993</v>
      </c>
      <c r="B5502" t="str">
        <f t="shared" si="171"/>
        <v>F</v>
      </c>
      <c r="C5502" t="str">
        <f t="shared" si="172"/>
        <v>Healthy</v>
      </c>
    </row>
    <row r="5503" spans="1:3" x14ac:dyDescent="0.3">
      <c r="A5503" s="1">
        <v>9.4</v>
      </c>
      <c r="B5503" t="str">
        <f t="shared" si="171"/>
        <v>F</v>
      </c>
      <c r="C5503" t="str">
        <f t="shared" si="172"/>
        <v>Healthy</v>
      </c>
    </row>
    <row r="5504" spans="1:3" x14ac:dyDescent="0.3">
      <c r="A5504" s="1">
        <v>9.6</v>
      </c>
      <c r="B5504" t="str">
        <f t="shared" si="171"/>
        <v>F</v>
      </c>
      <c r="C5504" t="str">
        <f t="shared" si="172"/>
        <v>Healthy</v>
      </c>
    </row>
    <row r="5505" spans="1:3" x14ac:dyDescent="0.3">
      <c r="A5505" s="1">
        <v>9.3000000000000007</v>
      </c>
      <c r="B5505" t="str">
        <f t="shared" si="171"/>
        <v>F</v>
      </c>
      <c r="C5505" t="str">
        <f t="shared" si="172"/>
        <v>Healthy</v>
      </c>
    </row>
    <row r="5506" spans="1:3" x14ac:dyDescent="0.3">
      <c r="A5506" s="1">
        <v>9.6999999999999993</v>
      </c>
      <c r="B5506" t="str">
        <f t="shared" si="171"/>
        <v>F</v>
      </c>
      <c r="C5506" t="str">
        <f t="shared" si="172"/>
        <v>Healthy</v>
      </c>
    </row>
    <row r="5507" spans="1:3" x14ac:dyDescent="0.3">
      <c r="A5507" s="1">
        <v>9</v>
      </c>
      <c r="B5507" t="str">
        <f t="shared" ref="B5507:B5570" si="173">IF(ISNUMBER(A5507), IF(ROW()&lt;=3275, "M", "F"), "")</f>
        <v>F</v>
      </c>
      <c r="C5507" t="str">
        <f t="shared" si="172"/>
        <v>Healthy</v>
      </c>
    </row>
    <row r="5508" spans="1:3" x14ac:dyDescent="0.3">
      <c r="A5508" s="1">
        <v>9.6</v>
      </c>
      <c r="B5508" t="str">
        <f t="shared" si="173"/>
        <v>F</v>
      </c>
      <c r="C5508" t="str">
        <f t="shared" si="172"/>
        <v>Healthy</v>
      </c>
    </row>
    <row r="5509" spans="1:3" x14ac:dyDescent="0.3">
      <c r="A5509" s="1">
        <v>9.8000000000000007</v>
      </c>
      <c r="B5509" t="str">
        <f t="shared" si="173"/>
        <v>F</v>
      </c>
      <c r="C5509" t="str">
        <f t="shared" si="172"/>
        <v>Healthy</v>
      </c>
    </row>
    <row r="5510" spans="1:3" x14ac:dyDescent="0.3">
      <c r="A5510" s="1">
        <v>9.3000000000000007</v>
      </c>
      <c r="B5510" t="str">
        <f t="shared" si="173"/>
        <v>F</v>
      </c>
      <c r="C5510" t="str">
        <f t="shared" si="172"/>
        <v>Healthy</v>
      </c>
    </row>
    <row r="5511" spans="1:3" x14ac:dyDescent="0.3">
      <c r="A5511" s="1">
        <v>9.3000000000000007</v>
      </c>
      <c r="B5511" t="str">
        <f t="shared" si="173"/>
        <v>F</v>
      </c>
      <c r="C5511" t="str">
        <f t="shared" si="172"/>
        <v>Healthy</v>
      </c>
    </row>
    <row r="5512" spans="1:3" x14ac:dyDescent="0.3">
      <c r="A5512" s="1">
        <v>9.6</v>
      </c>
      <c r="B5512" t="str">
        <f t="shared" si="173"/>
        <v>F</v>
      </c>
      <c r="C5512" t="str">
        <f t="shared" si="172"/>
        <v>Healthy</v>
      </c>
    </row>
    <row r="5513" spans="1:3" x14ac:dyDescent="0.3">
      <c r="A5513" s="1">
        <v>9.8000000000000007</v>
      </c>
      <c r="B5513" t="str">
        <f t="shared" si="173"/>
        <v>F</v>
      </c>
      <c r="C5513" t="str">
        <f t="shared" si="172"/>
        <v>Healthy</v>
      </c>
    </row>
    <row r="5514" spans="1:3" x14ac:dyDescent="0.3">
      <c r="A5514" s="1">
        <v>10</v>
      </c>
      <c r="B5514" t="str">
        <f t="shared" si="173"/>
        <v>F</v>
      </c>
      <c r="C5514" t="str">
        <f t="shared" si="172"/>
        <v>Healthy</v>
      </c>
    </row>
    <row r="5515" spans="1:3" x14ac:dyDescent="0.3">
      <c r="A5515" s="1">
        <v>9.5</v>
      </c>
      <c r="B5515" t="str">
        <f t="shared" si="173"/>
        <v>F</v>
      </c>
      <c r="C5515" t="str">
        <f t="shared" si="172"/>
        <v>Healthy</v>
      </c>
    </row>
    <row r="5516" spans="1:3" x14ac:dyDescent="0.3">
      <c r="A5516" s="1">
        <v>9.1999999999999993</v>
      </c>
      <c r="B5516" t="str">
        <f t="shared" si="173"/>
        <v>F</v>
      </c>
      <c r="C5516" t="str">
        <f t="shared" si="172"/>
        <v>Healthy</v>
      </c>
    </row>
    <row r="5517" spans="1:3" x14ac:dyDescent="0.3">
      <c r="A5517" s="1">
        <v>9.6</v>
      </c>
      <c r="B5517" t="str">
        <f t="shared" si="173"/>
        <v>F</v>
      </c>
      <c r="C5517" t="str">
        <f t="shared" si="172"/>
        <v>Healthy</v>
      </c>
    </row>
    <row r="5518" spans="1:3" x14ac:dyDescent="0.3">
      <c r="A5518" s="1">
        <v>9.1999999999999993</v>
      </c>
      <c r="B5518" t="str">
        <f t="shared" si="173"/>
        <v>F</v>
      </c>
      <c r="C5518" t="str">
        <f t="shared" ref="C5518:C5581" si="174">IF(ISNUMBER(A5518), IF(AND(A5518&gt;=8.8, A5518&lt;=10.4), "Healthy", IF(A5518&lt;8.8, "Deficiency", IF(A5518&gt;10.4, "Excess", ""))), "")</f>
        <v>Healthy</v>
      </c>
    </row>
    <row r="5519" spans="1:3" x14ac:dyDescent="0.3">
      <c r="A5519" s="1">
        <v>8.9</v>
      </c>
      <c r="B5519" t="str">
        <f t="shared" si="173"/>
        <v>F</v>
      </c>
      <c r="C5519" t="str">
        <f t="shared" si="174"/>
        <v>Healthy</v>
      </c>
    </row>
    <row r="5520" spans="1:3" x14ac:dyDescent="0.3">
      <c r="A5520" s="1">
        <v>9.9</v>
      </c>
      <c r="B5520" t="str">
        <f t="shared" si="173"/>
        <v>F</v>
      </c>
      <c r="C5520" t="str">
        <f t="shared" si="174"/>
        <v>Healthy</v>
      </c>
    </row>
    <row r="5521" spans="1:3" x14ac:dyDescent="0.3">
      <c r="A5521" s="1">
        <v>9.6</v>
      </c>
      <c r="B5521" t="str">
        <f t="shared" si="173"/>
        <v>F</v>
      </c>
      <c r="C5521" t="str">
        <f t="shared" si="174"/>
        <v>Healthy</v>
      </c>
    </row>
    <row r="5522" spans="1:3" x14ac:dyDescent="0.3">
      <c r="A5522" s="1">
        <v>10.1</v>
      </c>
      <c r="B5522" t="str">
        <f t="shared" si="173"/>
        <v>F</v>
      </c>
      <c r="C5522" t="str">
        <f t="shared" si="174"/>
        <v>Healthy</v>
      </c>
    </row>
    <row r="5523" spans="1:3" x14ac:dyDescent="0.3">
      <c r="A5523" s="1">
        <v>9.4</v>
      </c>
      <c r="B5523" t="str">
        <f t="shared" si="173"/>
        <v>F</v>
      </c>
      <c r="C5523" t="str">
        <f t="shared" si="174"/>
        <v>Healthy</v>
      </c>
    </row>
    <row r="5524" spans="1:3" x14ac:dyDescent="0.3">
      <c r="A5524" s="1">
        <v>9.5</v>
      </c>
      <c r="B5524" t="str">
        <f t="shared" si="173"/>
        <v>F</v>
      </c>
      <c r="C5524" t="str">
        <f t="shared" si="174"/>
        <v>Healthy</v>
      </c>
    </row>
    <row r="5525" spans="1:3" x14ac:dyDescent="0.3">
      <c r="A5525" s="1">
        <v>9.6</v>
      </c>
      <c r="B5525" t="str">
        <f t="shared" si="173"/>
        <v>F</v>
      </c>
      <c r="C5525" t="str">
        <f t="shared" si="174"/>
        <v>Healthy</v>
      </c>
    </row>
    <row r="5526" spans="1:3" x14ac:dyDescent="0.3">
      <c r="A5526" s="1">
        <v>9.6</v>
      </c>
      <c r="B5526" t="str">
        <f t="shared" si="173"/>
        <v>F</v>
      </c>
      <c r="C5526" t="str">
        <f t="shared" si="174"/>
        <v>Healthy</v>
      </c>
    </row>
    <row r="5527" spans="1:3" x14ac:dyDescent="0.3">
      <c r="A5527" s="1">
        <v>9.6999999999999993</v>
      </c>
      <c r="B5527" t="str">
        <f t="shared" si="173"/>
        <v>F</v>
      </c>
      <c r="C5527" t="str">
        <f t="shared" si="174"/>
        <v>Healthy</v>
      </c>
    </row>
    <row r="5528" spans="1:3" x14ac:dyDescent="0.3">
      <c r="A5528" s="1">
        <v>9.3000000000000007</v>
      </c>
      <c r="B5528" t="str">
        <f t="shared" si="173"/>
        <v>F</v>
      </c>
      <c r="C5528" t="str">
        <f t="shared" si="174"/>
        <v>Healthy</v>
      </c>
    </row>
    <row r="5529" spans="1:3" x14ac:dyDescent="0.3">
      <c r="A5529" s="1">
        <v>9.5</v>
      </c>
      <c r="B5529" t="str">
        <f t="shared" si="173"/>
        <v>F</v>
      </c>
      <c r="C5529" t="str">
        <f t="shared" si="174"/>
        <v>Healthy</v>
      </c>
    </row>
    <row r="5530" spans="1:3" x14ac:dyDescent="0.3">
      <c r="A5530" s="1">
        <v>9.6999999999999993</v>
      </c>
      <c r="B5530" t="str">
        <f t="shared" si="173"/>
        <v>F</v>
      </c>
      <c r="C5530" t="str">
        <f t="shared" si="174"/>
        <v>Healthy</v>
      </c>
    </row>
    <row r="5531" spans="1:3" x14ac:dyDescent="0.3">
      <c r="A5531" s="1">
        <v>9.4</v>
      </c>
      <c r="B5531" t="str">
        <f t="shared" si="173"/>
        <v>F</v>
      </c>
      <c r="C5531" t="str">
        <f t="shared" si="174"/>
        <v>Healthy</v>
      </c>
    </row>
    <row r="5532" spans="1:3" x14ac:dyDescent="0.3">
      <c r="A5532" s="1">
        <v>9.5</v>
      </c>
      <c r="B5532" t="str">
        <f t="shared" si="173"/>
        <v>F</v>
      </c>
      <c r="C5532" t="str">
        <f t="shared" si="174"/>
        <v>Healthy</v>
      </c>
    </row>
    <row r="5533" spans="1:3" x14ac:dyDescent="0.3">
      <c r="A5533" s="1">
        <v>9.1999999999999993</v>
      </c>
      <c r="B5533" t="str">
        <f t="shared" si="173"/>
        <v>F</v>
      </c>
      <c r="C5533" t="str">
        <f t="shared" si="174"/>
        <v>Healthy</v>
      </c>
    </row>
    <row r="5534" spans="1:3" x14ac:dyDescent="0.3">
      <c r="A5534" s="1">
        <v>9.1999999999999993</v>
      </c>
      <c r="B5534" t="str">
        <f t="shared" si="173"/>
        <v>F</v>
      </c>
      <c r="C5534" t="str">
        <f t="shared" si="174"/>
        <v>Healthy</v>
      </c>
    </row>
    <row r="5535" spans="1:3" x14ac:dyDescent="0.3">
      <c r="A5535" s="1">
        <v>10</v>
      </c>
      <c r="B5535" t="str">
        <f t="shared" si="173"/>
        <v>F</v>
      </c>
      <c r="C5535" t="str">
        <f t="shared" si="174"/>
        <v>Healthy</v>
      </c>
    </row>
    <row r="5536" spans="1:3" x14ac:dyDescent="0.3">
      <c r="A5536" s="1">
        <v>9.6999999999999993</v>
      </c>
      <c r="B5536" t="str">
        <f t="shared" si="173"/>
        <v>F</v>
      </c>
      <c r="C5536" t="str">
        <f t="shared" si="174"/>
        <v>Healthy</v>
      </c>
    </row>
    <row r="5537" spans="1:3" x14ac:dyDescent="0.3">
      <c r="A5537" s="1">
        <v>8.8000000000000007</v>
      </c>
      <c r="B5537" t="str">
        <f t="shared" si="173"/>
        <v>F</v>
      </c>
      <c r="C5537" t="str">
        <f t="shared" si="174"/>
        <v>Healthy</v>
      </c>
    </row>
    <row r="5538" spans="1:3" x14ac:dyDescent="0.3">
      <c r="A5538" s="1" t="s">
        <v>0</v>
      </c>
      <c r="B5538" t="str">
        <f t="shared" si="173"/>
        <v/>
      </c>
      <c r="C5538" t="str">
        <f t="shared" si="174"/>
        <v/>
      </c>
    </row>
    <row r="5539" spans="1:3" x14ac:dyDescent="0.3">
      <c r="A5539" s="1">
        <v>8.9</v>
      </c>
      <c r="B5539" t="str">
        <f t="shared" si="173"/>
        <v>F</v>
      </c>
      <c r="C5539" t="str">
        <f t="shared" si="174"/>
        <v>Healthy</v>
      </c>
    </row>
    <row r="5540" spans="1:3" x14ac:dyDescent="0.3">
      <c r="A5540" s="1">
        <v>9.4</v>
      </c>
      <c r="B5540" t="str">
        <f t="shared" si="173"/>
        <v>F</v>
      </c>
      <c r="C5540" t="str">
        <f t="shared" si="174"/>
        <v>Healthy</v>
      </c>
    </row>
    <row r="5541" spans="1:3" x14ac:dyDescent="0.3">
      <c r="A5541" s="1">
        <v>9.4</v>
      </c>
      <c r="B5541" t="str">
        <f t="shared" si="173"/>
        <v>F</v>
      </c>
      <c r="C5541" t="str">
        <f t="shared" si="174"/>
        <v>Healthy</v>
      </c>
    </row>
    <row r="5542" spans="1:3" x14ac:dyDescent="0.3">
      <c r="A5542" s="1">
        <v>9</v>
      </c>
      <c r="B5542" t="str">
        <f t="shared" si="173"/>
        <v>F</v>
      </c>
      <c r="C5542" t="str">
        <f t="shared" si="174"/>
        <v>Healthy</v>
      </c>
    </row>
    <row r="5543" spans="1:3" x14ac:dyDescent="0.3">
      <c r="A5543" s="1">
        <v>9.1999999999999993</v>
      </c>
      <c r="B5543" t="str">
        <f t="shared" si="173"/>
        <v>F</v>
      </c>
      <c r="C5543" t="str">
        <f t="shared" si="174"/>
        <v>Healthy</v>
      </c>
    </row>
    <row r="5544" spans="1:3" x14ac:dyDescent="0.3">
      <c r="A5544" s="1">
        <v>9.3000000000000007</v>
      </c>
      <c r="B5544" t="str">
        <f t="shared" si="173"/>
        <v>F</v>
      </c>
      <c r="C5544" t="str">
        <f t="shared" si="174"/>
        <v>Healthy</v>
      </c>
    </row>
    <row r="5545" spans="1:3" x14ac:dyDescent="0.3">
      <c r="A5545" s="1">
        <v>9.8000000000000007</v>
      </c>
      <c r="B5545" t="str">
        <f t="shared" si="173"/>
        <v>F</v>
      </c>
      <c r="C5545" t="str">
        <f t="shared" si="174"/>
        <v>Healthy</v>
      </c>
    </row>
    <row r="5546" spans="1:3" x14ac:dyDescent="0.3">
      <c r="A5546" s="1">
        <v>9.6999999999999993</v>
      </c>
      <c r="B5546" t="str">
        <f t="shared" si="173"/>
        <v>F</v>
      </c>
      <c r="C5546" t="str">
        <f t="shared" si="174"/>
        <v>Healthy</v>
      </c>
    </row>
    <row r="5547" spans="1:3" x14ac:dyDescent="0.3">
      <c r="A5547" s="1">
        <v>10</v>
      </c>
      <c r="B5547" t="str">
        <f t="shared" si="173"/>
        <v>F</v>
      </c>
      <c r="C5547" t="str">
        <f t="shared" si="174"/>
        <v>Healthy</v>
      </c>
    </row>
    <row r="5548" spans="1:3" x14ac:dyDescent="0.3">
      <c r="A5548" s="1">
        <v>9.4</v>
      </c>
      <c r="B5548" t="str">
        <f t="shared" si="173"/>
        <v>F</v>
      </c>
      <c r="C5548" t="str">
        <f t="shared" si="174"/>
        <v>Healthy</v>
      </c>
    </row>
    <row r="5549" spans="1:3" x14ac:dyDescent="0.3">
      <c r="A5549" s="1">
        <v>9.5</v>
      </c>
      <c r="B5549" t="str">
        <f t="shared" si="173"/>
        <v>F</v>
      </c>
      <c r="C5549" t="str">
        <f t="shared" si="174"/>
        <v>Healthy</v>
      </c>
    </row>
    <row r="5550" spans="1:3" x14ac:dyDescent="0.3">
      <c r="A5550" s="1">
        <v>9.3000000000000007</v>
      </c>
      <c r="B5550" t="str">
        <f t="shared" si="173"/>
        <v>F</v>
      </c>
      <c r="C5550" t="str">
        <f t="shared" si="174"/>
        <v>Healthy</v>
      </c>
    </row>
    <row r="5551" spans="1:3" x14ac:dyDescent="0.3">
      <c r="A5551" s="1">
        <v>9.3000000000000007</v>
      </c>
      <c r="B5551" t="str">
        <f t="shared" si="173"/>
        <v>F</v>
      </c>
      <c r="C5551" t="str">
        <f t="shared" si="174"/>
        <v>Healthy</v>
      </c>
    </row>
    <row r="5552" spans="1:3" x14ac:dyDescent="0.3">
      <c r="A5552" s="1">
        <v>10</v>
      </c>
      <c r="B5552" t="str">
        <f t="shared" si="173"/>
        <v>F</v>
      </c>
      <c r="C5552" t="str">
        <f t="shared" si="174"/>
        <v>Healthy</v>
      </c>
    </row>
    <row r="5553" spans="1:3" x14ac:dyDescent="0.3">
      <c r="A5553" s="1">
        <v>9.3000000000000007</v>
      </c>
      <c r="B5553" t="str">
        <f t="shared" si="173"/>
        <v>F</v>
      </c>
      <c r="C5553" t="str">
        <f t="shared" si="174"/>
        <v>Healthy</v>
      </c>
    </row>
    <row r="5554" spans="1:3" x14ac:dyDescent="0.3">
      <c r="A5554" s="1">
        <v>9.9</v>
      </c>
      <c r="B5554" t="str">
        <f t="shared" si="173"/>
        <v>F</v>
      </c>
      <c r="C5554" t="str">
        <f t="shared" si="174"/>
        <v>Healthy</v>
      </c>
    </row>
    <row r="5555" spans="1:3" x14ac:dyDescent="0.3">
      <c r="A5555" s="1">
        <v>9.6999999999999993</v>
      </c>
      <c r="B5555" t="str">
        <f t="shared" si="173"/>
        <v>F</v>
      </c>
      <c r="C5555" t="str">
        <f t="shared" si="174"/>
        <v>Healthy</v>
      </c>
    </row>
    <row r="5556" spans="1:3" x14ac:dyDescent="0.3">
      <c r="A5556" s="1">
        <v>9.5</v>
      </c>
      <c r="B5556" t="str">
        <f t="shared" si="173"/>
        <v>F</v>
      </c>
      <c r="C5556" t="str">
        <f t="shared" si="174"/>
        <v>Healthy</v>
      </c>
    </row>
    <row r="5557" spans="1:3" x14ac:dyDescent="0.3">
      <c r="A5557" s="1">
        <v>9.6</v>
      </c>
      <c r="B5557" t="str">
        <f t="shared" si="173"/>
        <v>F</v>
      </c>
      <c r="C5557" t="str">
        <f t="shared" si="174"/>
        <v>Healthy</v>
      </c>
    </row>
    <row r="5558" spans="1:3" x14ac:dyDescent="0.3">
      <c r="A5558" s="1">
        <v>9.8000000000000007</v>
      </c>
      <c r="B5558" t="str">
        <f t="shared" si="173"/>
        <v>F</v>
      </c>
      <c r="C5558" t="str">
        <f t="shared" si="174"/>
        <v>Healthy</v>
      </c>
    </row>
    <row r="5559" spans="1:3" x14ac:dyDescent="0.3">
      <c r="A5559" s="1">
        <v>9.1</v>
      </c>
      <c r="B5559" t="str">
        <f t="shared" si="173"/>
        <v>F</v>
      </c>
      <c r="C5559" t="str">
        <f t="shared" si="174"/>
        <v>Healthy</v>
      </c>
    </row>
    <row r="5560" spans="1:3" x14ac:dyDescent="0.3">
      <c r="A5560" s="1">
        <v>8.9</v>
      </c>
      <c r="B5560" t="str">
        <f t="shared" si="173"/>
        <v>F</v>
      </c>
      <c r="C5560" t="str">
        <f t="shared" si="174"/>
        <v>Healthy</v>
      </c>
    </row>
    <row r="5561" spans="1:3" x14ac:dyDescent="0.3">
      <c r="A5561" s="1">
        <v>9.9</v>
      </c>
      <c r="B5561" t="str">
        <f t="shared" si="173"/>
        <v>F</v>
      </c>
      <c r="C5561" t="str">
        <f t="shared" si="174"/>
        <v>Healthy</v>
      </c>
    </row>
    <row r="5562" spans="1:3" x14ac:dyDescent="0.3">
      <c r="A5562" s="1">
        <v>9.3000000000000007</v>
      </c>
      <c r="B5562" t="str">
        <f t="shared" si="173"/>
        <v>F</v>
      </c>
      <c r="C5562" t="str">
        <f t="shared" si="174"/>
        <v>Healthy</v>
      </c>
    </row>
    <row r="5563" spans="1:3" x14ac:dyDescent="0.3">
      <c r="A5563" s="1">
        <v>8.6</v>
      </c>
      <c r="B5563" t="str">
        <f t="shared" si="173"/>
        <v>F</v>
      </c>
      <c r="C5563" t="str">
        <f t="shared" si="174"/>
        <v>Deficiency</v>
      </c>
    </row>
    <row r="5564" spans="1:3" x14ac:dyDescent="0.3">
      <c r="A5564" s="1">
        <v>9.9</v>
      </c>
      <c r="B5564" t="str">
        <f t="shared" si="173"/>
        <v>F</v>
      </c>
      <c r="C5564" t="str">
        <f t="shared" si="174"/>
        <v>Healthy</v>
      </c>
    </row>
    <row r="5565" spans="1:3" x14ac:dyDescent="0.3">
      <c r="A5565" s="1">
        <v>9.3000000000000007</v>
      </c>
      <c r="B5565" t="str">
        <f t="shared" si="173"/>
        <v>F</v>
      </c>
      <c r="C5565" t="str">
        <f t="shared" si="174"/>
        <v>Healthy</v>
      </c>
    </row>
    <row r="5566" spans="1:3" x14ac:dyDescent="0.3">
      <c r="A5566" s="1">
        <v>9.6999999999999993</v>
      </c>
      <c r="B5566" t="str">
        <f t="shared" si="173"/>
        <v>F</v>
      </c>
      <c r="C5566" t="str">
        <f t="shared" si="174"/>
        <v>Healthy</v>
      </c>
    </row>
    <row r="5567" spans="1:3" x14ac:dyDescent="0.3">
      <c r="A5567" s="1">
        <v>9.6999999999999993</v>
      </c>
      <c r="B5567" t="str">
        <f t="shared" si="173"/>
        <v>F</v>
      </c>
      <c r="C5567" t="str">
        <f t="shared" si="174"/>
        <v>Healthy</v>
      </c>
    </row>
    <row r="5568" spans="1:3" x14ac:dyDescent="0.3">
      <c r="A5568" s="1">
        <v>9.3000000000000007</v>
      </c>
      <c r="B5568" t="str">
        <f t="shared" si="173"/>
        <v>F</v>
      </c>
      <c r="C5568" t="str">
        <f t="shared" si="174"/>
        <v>Healthy</v>
      </c>
    </row>
    <row r="5569" spans="1:3" x14ac:dyDescent="0.3">
      <c r="A5569" s="1">
        <v>9.3000000000000007</v>
      </c>
      <c r="B5569" t="str">
        <f t="shared" si="173"/>
        <v>F</v>
      </c>
      <c r="C5569" t="str">
        <f t="shared" si="174"/>
        <v>Healthy</v>
      </c>
    </row>
    <row r="5570" spans="1:3" x14ac:dyDescent="0.3">
      <c r="A5570" s="1" t="s">
        <v>0</v>
      </c>
      <c r="B5570" t="str">
        <f t="shared" si="173"/>
        <v/>
      </c>
      <c r="C5570" t="str">
        <f t="shared" si="174"/>
        <v/>
      </c>
    </row>
    <row r="5571" spans="1:3" x14ac:dyDescent="0.3">
      <c r="A5571" s="1">
        <v>9.6999999999999993</v>
      </c>
      <c r="B5571" t="str">
        <f t="shared" ref="B5571:B5634" si="175">IF(ISNUMBER(A5571), IF(ROW()&lt;=3275, "M", "F"), "")</f>
        <v>F</v>
      </c>
      <c r="C5571" t="str">
        <f t="shared" si="174"/>
        <v>Healthy</v>
      </c>
    </row>
    <row r="5572" spans="1:3" x14ac:dyDescent="0.3">
      <c r="A5572" s="1">
        <v>8.9</v>
      </c>
      <c r="B5572" t="str">
        <f t="shared" si="175"/>
        <v>F</v>
      </c>
      <c r="C5572" t="str">
        <f t="shared" si="174"/>
        <v>Healthy</v>
      </c>
    </row>
    <row r="5573" spans="1:3" x14ac:dyDescent="0.3">
      <c r="A5573" s="1">
        <v>9.3000000000000007</v>
      </c>
      <c r="B5573" t="str">
        <f t="shared" si="175"/>
        <v>F</v>
      </c>
      <c r="C5573" t="str">
        <f t="shared" si="174"/>
        <v>Healthy</v>
      </c>
    </row>
    <row r="5574" spans="1:3" x14ac:dyDescent="0.3">
      <c r="A5574" s="1">
        <v>9.1</v>
      </c>
      <c r="B5574" t="str">
        <f t="shared" si="175"/>
        <v>F</v>
      </c>
      <c r="C5574" t="str">
        <f t="shared" si="174"/>
        <v>Healthy</v>
      </c>
    </row>
    <row r="5575" spans="1:3" x14ac:dyDescent="0.3">
      <c r="A5575" s="1">
        <v>9.6</v>
      </c>
      <c r="B5575" t="str">
        <f t="shared" si="175"/>
        <v>F</v>
      </c>
      <c r="C5575" t="str">
        <f t="shared" si="174"/>
        <v>Healthy</v>
      </c>
    </row>
    <row r="5576" spans="1:3" x14ac:dyDescent="0.3">
      <c r="A5576" s="1">
        <v>9</v>
      </c>
      <c r="B5576" t="str">
        <f t="shared" si="175"/>
        <v>F</v>
      </c>
      <c r="C5576" t="str">
        <f t="shared" si="174"/>
        <v>Healthy</v>
      </c>
    </row>
    <row r="5577" spans="1:3" x14ac:dyDescent="0.3">
      <c r="A5577" s="1">
        <v>9.6</v>
      </c>
      <c r="B5577" t="str">
        <f t="shared" si="175"/>
        <v>F</v>
      </c>
      <c r="C5577" t="str">
        <f t="shared" si="174"/>
        <v>Healthy</v>
      </c>
    </row>
    <row r="5578" spans="1:3" x14ac:dyDescent="0.3">
      <c r="A5578" s="1">
        <v>9.9</v>
      </c>
      <c r="B5578" t="str">
        <f t="shared" si="175"/>
        <v>F</v>
      </c>
      <c r="C5578" t="str">
        <f t="shared" si="174"/>
        <v>Healthy</v>
      </c>
    </row>
    <row r="5579" spans="1:3" x14ac:dyDescent="0.3">
      <c r="A5579" s="1">
        <v>9.6999999999999993</v>
      </c>
      <c r="B5579" t="str">
        <f t="shared" si="175"/>
        <v>F</v>
      </c>
      <c r="C5579" t="str">
        <f t="shared" si="174"/>
        <v>Healthy</v>
      </c>
    </row>
    <row r="5580" spans="1:3" x14ac:dyDescent="0.3">
      <c r="A5580" s="1">
        <v>9.6999999999999993</v>
      </c>
      <c r="B5580" t="str">
        <f t="shared" si="175"/>
        <v>F</v>
      </c>
      <c r="C5580" t="str">
        <f t="shared" si="174"/>
        <v>Healthy</v>
      </c>
    </row>
    <row r="5581" spans="1:3" x14ac:dyDescent="0.3">
      <c r="A5581" s="1" t="s">
        <v>0</v>
      </c>
      <c r="B5581" t="str">
        <f t="shared" si="175"/>
        <v/>
      </c>
      <c r="C5581" t="str">
        <f t="shared" si="174"/>
        <v/>
      </c>
    </row>
    <row r="5582" spans="1:3" x14ac:dyDescent="0.3">
      <c r="A5582" s="1">
        <v>9.5</v>
      </c>
      <c r="B5582" t="str">
        <f t="shared" si="175"/>
        <v>F</v>
      </c>
      <c r="C5582" t="str">
        <f t="shared" ref="C5582:C5645" si="176">IF(ISNUMBER(A5582), IF(AND(A5582&gt;=8.8, A5582&lt;=10.4), "Healthy", IF(A5582&lt;8.8, "Deficiency", IF(A5582&gt;10.4, "Excess", ""))), "")</f>
        <v>Healthy</v>
      </c>
    </row>
    <row r="5583" spans="1:3" x14ac:dyDescent="0.3">
      <c r="A5583" s="1">
        <v>9.4</v>
      </c>
      <c r="B5583" t="str">
        <f t="shared" si="175"/>
        <v>F</v>
      </c>
      <c r="C5583" t="str">
        <f t="shared" si="176"/>
        <v>Healthy</v>
      </c>
    </row>
    <row r="5584" spans="1:3" x14ac:dyDescent="0.3">
      <c r="A5584" s="1">
        <v>9.4</v>
      </c>
      <c r="B5584" t="str">
        <f t="shared" si="175"/>
        <v>F</v>
      </c>
      <c r="C5584" t="str">
        <f t="shared" si="176"/>
        <v>Healthy</v>
      </c>
    </row>
    <row r="5585" spans="1:3" x14ac:dyDescent="0.3">
      <c r="A5585" s="1">
        <v>9.3000000000000007</v>
      </c>
      <c r="B5585" t="str">
        <f t="shared" si="175"/>
        <v>F</v>
      </c>
      <c r="C5585" t="str">
        <f t="shared" si="176"/>
        <v>Healthy</v>
      </c>
    </row>
    <row r="5586" spans="1:3" x14ac:dyDescent="0.3">
      <c r="A5586" s="1">
        <v>9.1999999999999993</v>
      </c>
      <c r="B5586" t="str">
        <f t="shared" si="175"/>
        <v>F</v>
      </c>
      <c r="C5586" t="str">
        <f t="shared" si="176"/>
        <v>Healthy</v>
      </c>
    </row>
    <row r="5587" spans="1:3" x14ac:dyDescent="0.3">
      <c r="A5587" s="1">
        <v>9.5</v>
      </c>
      <c r="B5587" t="str">
        <f t="shared" si="175"/>
        <v>F</v>
      </c>
      <c r="C5587" t="str">
        <f t="shared" si="176"/>
        <v>Healthy</v>
      </c>
    </row>
    <row r="5588" spans="1:3" x14ac:dyDescent="0.3">
      <c r="A5588" s="1">
        <v>9.1999999999999993</v>
      </c>
      <c r="B5588" t="str">
        <f t="shared" si="175"/>
        <v>F</v>
      </c>
      <c r="C5588" t="str">
        <f t="shared" si="176"/>
        <v>Healthy</v>
      </c>
    </row>
    <row r="5589" spans="1:3" x14ac:dyDescent="0.3">
      <c r="A5589" s="1">
        <v>9.5</v>
      </c>
      <c r="B5589" t="str">
        <f t="shared" si="175"/>
        <v>F</v>
      </c>
      <c r="C5589" t="str">
        <f t="shared" si="176"/>
        <v>Healthy</v>
      </c>
    </row>
    <row r="5590" spans="1:3" x14ac:dyDescent="0.3">
      <c r="A5590" s="1">
        <v>10.3</v>
      </c>
      <c r="B5590" t="str">
        <f t="shared" si="175"/>
        <v>F</v>
      </c>
      <c r="C5590" t="str">
        <f t="shared" si="176"/>
        <v>Healthy</v>
      </c>
    </row>
    <row r="5591" spans="1:3" x14ac:dyDescent="0.3">
      <c r="A5591" s="1">
        <v>9.6999999999999993</v>
      </c>
      <c r="B5591" t="str">
        <f t="shared" si="175"/>
        <v>F</v>
      </c>
      <c r="C5591" t="str">
        <f t="shared" si="176"/>
        <v>Healthy</v>
      </c>
    </row>
    <row r="5592" spans="1:3" x14ac:dyDescent="0.3">
      <c r="A5592" s="1">
        <v>9.6</v>
      </c>
      <c r="B5592" t="str">
        <f t="shared" si="175"/>
        <v>F</v>
      </c>
      <c r="C5592" t="str">
        <f t="shared" si="176"/>
        <v>Healthy</v>
      </c>
    </row>
    <row r="5593" spans="1:3" x14ac:dyDescent="0.3">
      <c r="A5593" s="1">
        <v>9.3000000000000007</v>
      </c>
      <c r="B5593" t="str">
        <f t="shared" si="175"/>
        <v>F</v>
      </c>
      <c r="C5593" t="str">
        <f t="shared" si="176"/>
        <v>Healthy</v>
      </c>
    </row>
    <row r="5594" spans="1:3" x14ac:dyDescent="0.3">
      <c r="A5594" s="1">
        <v>9.6</v>
      </c>
      <c r="B5594" t="str">
        <f t="shared" si="175"/>
        <v>F</v>
      </c>
      <c r="C5594" t="str">
        <f t="shared" si="176"/>
        <v>Healthy</v>
      </c>
    </row>
    <row r="5595" spans="1:3" x14ac:dyDescent="0.3">
      <c r="A5595" s="1">
        <v>10.1</v>
      </c>
      <c r="B5595" t="str">
        <f t="shared" si="175"/>
        <v>F</v>
      </c>
      <c r="C5595" t="str">
        <f t="shared" si="176"/>
        <v>Healthy</v>
      </c>
    </row>
    <row r="5596" spans="1:3" x14ac:dyDescent="0.3">
      <c r="A5596" s="1">
        <v>9.1999999999999993</v>
      </c>
      <c r="B5596" t="str">
        <f t="shared" si="175"/>
        <v>F</v>
      </c>
      <c r="C5596" t="str">
        <f t="shared" si="176"/>
        <v>Healthy</v>
      </c>
    </row>
    <row r="5597" spans="1:3" x14ac:dyDescent="0.3">
      <c r="A5597" s="1">
        <v>9.3000000000000007</v>
      </c>
      <c r="B5597" t="str">
        <f t="shared" si="175"/>
        <v>F</v>
      </c>
      <c r="C5597" t="str">
        <f t="shared" si="176"/>
        <v>Healthy</v>
      </c>
    </row>
    <row r="5598" spans="1:3" x14ac:dyDescent="0.3">
      <c r="A5598" s="1">
        <v>9.9</v>
      </c>
      <c r="B5598" t="str">
        <f t="shared" si="175"/>
        <v>F</v>
      </c>
      <c r="C5598" t="str">
        <f t="shared" si="176"/>
        <v>Healthy</v>
      </c>
    </row>
    <row r="5599" spans="1:3" x14ac:dyDescent="0.3">
      <c r="A5599" s="1">
        <v>9.5</v>
      </c>
      <c r="B5599" t="str">
        <f t="shared" si="175"/>
        <v>F</v>
      </c>
      <c r="C5599" t="str">
        <f t="shared" si="176"/>
        <v>Healthy</v>
      </c>
    </row>
    <row r="5600" spans="1:3" x14ac:dyDescent="0.3">
      <c r="A5600" s="1">
        <v>9.4</v>
      </c>
      <c r="B5600" t="str">
        <f t="shared" si="175"/>
        <v>F</v>
      </c>
      <c r="C5600" t="str">
        <f t="shared" si="176"/>
        <v>Healthy</v>
      </c>
    </row>
    <row r="5601" spans="1:3" x14ac:dyDescent="0.3">
      <c r="A5601" s="1">
        <v>9.1</v>
      </c>
      <c r="B5601" t="str">
        <f t="shared" si="175"/>
        <v>F</v>
      </c>
      <c r="C5601" t="str">
        <f t="shared" si="176"/>
        <v>Healthy</v>
      </c>
    </row>
    <row r="5602" spans="1:3" x14ac:dyDescent="0.3">
      <c r="A5602" s="1" t="s">
        <v>0</v>
      </c>
      <c r="B5602" t="str">
        <f t="shared" si="175"/>
        <v/>
      </c>
      <c r="C5602" t="str">
        <f t="shared" si="176"/>
        <v/>
      </c>
    </row>
    <row r="5603" spans="1:3" x14ac:dyDescent="0.3">
      <c r="A5603" s="1">
        <v>9.1</v>
      </c>
      <c r="B5603" t="str">
        <f t="shared" si="175"/>
        <v>F</v>
      </c>
      <c r="C5603" t="str">
        <f t="shared" si="176"/>
        <v>Healthy</v>
      </c>
    </row>
    <row r="5604" spans="1:3" x14ac:dyDescent="0.3">
      <c r="A5604" s="1">
        <v>9.5</v>
      </c>
      <c r="B5604" t="str">
        <f t="shared" si="175"/>
        <v>F</v>
      </c>
      <c r="C5604" t="str">
        <f t="shared" si="176"/>
        <v>Healthy</v>
      </c>
    </row>
    <row r="5605" spans="1:3" x14ac:dyDescent="0.3">
      <c r="A5605" s="1">
        <v>9</v>
      </c>
      <c r="B5605" t="str">
        <f t="shared" si="175"/>
        <v>F</v>
      </c>
      <c r="C5605" t="str">
        <f t="shared" si="176"/>
        <v>Healthy</v>
      </c>
    </row>
    <row r="5606" spans="1:3" x14ac:dyDescent="0.3">
      <c r="A5606" s="1">
        <v>9.5</v>
      </c>
      <c r="B5606" t="str">
        <f t="shared" si="175"/>
        <v>F</v>
      </c>
      <c r="C5606" t="str">
        <f t="shared" si="176"/>
        <v>Healthy</v>
      </c>
    </row>
    <row r="5607" spans="1:3" x14ac:dyDescent="0.3">
      <c r="A5607" s="1">
        <v>9.5</v>
      </c>
      <c r="B5607" t="str">
        <f t="shared" si="175"/>
        <v>F</v>
      </c>
      <c r="C5607" t="str">
        <f t="shared" si="176"/>
        <v>Healthy</v>
      </c>
    </row>
    <row r="5608" spans="1:3" x14ac:dyDescent="0.3">
      <c r="A5608" s="1">
        <v>9.6999999999999993</v>
      </c>
      <c r="B5608" t="str">
        <f t="shared" si="175"/>
        <v>F</v>
      </c>
      <c r="C5608" t="str">
        <f t="shared" si="176"/>
        <v>Healthy</v>
      </c>
    </row>
    <row r="5609" spans="1:3" x14ac:dyDescent="0.3">
      <c r="A5609" s="1">
        <v>10.1</v>
      </c>
      <c r="B5609" t="str">
        <f t="shared" si="175"/>
        <v>F</v>
      </c>
      <c r="C5609" t="str">
        <f t="shared" si="176"/>
        <v>Healthy</v>
      </c>
    </row>
    <row r="5610" spans="1:3" x14ac:dyDescent="0.3">
      <c r="A5610" s="1">
        <v>9.1</v>
      </c>
      <c r="B5610" t="str">
        <f t="shared" si="175"/>
        <v>F</v>
      </c>
      <c r="C5610" t="str">
        <f t="shared" si="176"/>
        <v>Healthy</v>
      </c>
    </row>
    <row r="5611" spans="1:3" x14ac:dyDescent="0.3">
      <c r="A5611" s="1">
        <v>9.6</v>
      </c>
      <c r="B5611" t="str">
        <f t="shared" si="175"/>
        <v>F</v>
      </c>
      <c r="C5611" t="str">
        <f t="shared" si="176"/>
        <v>Healthy</v>
      </c>
    </row>
    <row r="5612" spans="1:3" x14ac:dyDescent="0.3">
      <c r="A5612" s="1">
        <v>9.6999999999999993</v>
      </c>
      <c r="B5612" t="str">
        <f t="shared" si="175"/>
        <v>F</v>
      </c>
      <c r="C5612" t="str">
        <f t="shared" si="176"/>
        <v>Healthy</v>
      </c>
    </row>
    <row r="5613" spans="1:3" x14ac:dyDescent="0.3">
      <c r="A5613" s="1">
        <v>9.4</v>
      </c>
      <c r="B5613" t="str">
        <f t="shared" si="175"/>
        <v>F</v>
      </c>
      <c r="C5613" t="str">
        <f t="shared" si="176"/>
        <v>Healthy</v>
      </c>
    </row>
    <row r="5614" spans="1:3" x14ac:dyDescent="0.3">
      <c r="A5614" s="1">
        <v>10</v>
      </c>
      <c r="B5614" t="str">
        <f t="shared" si="175"/>
        <v>F</v>
      </c>
      <c r="C5614" t="str">
        <f t="shared" si="176"/>
        <v>Healthy</v>
      </c>
    </row>
    <row r="5615" spans="1:3" x14ac:dyDescent="0.3">
      <c r="A5615" s="1">
        <v>9.1999999999999993</v>
      </c>
      <c r="B5615" t="str">
        <f t="shared" si="175"/>
        <v>F</v>
      </c>
      <c r="C5615" t="str">
        <f t="shared" si="176"/>
        <v>Healthy</v>
      </c>
    </row>
    <row r="5616" spans="1:3" x14ac:dyDescent="0.3">
      <c r="A5616" s="1">
        <v>9.1</v>
      </c>
      <c r="B5616" t="str">
        <f t="shared" si="175"/>
        <v>F</v>
      </c>
      <c r="C5616" t="str">
        <f t="shared" si="176"/>
        <v>Healthy</v>
      </c>
    </row>
    <row r="5617" spans="1:3" x14ac:dyDescent="0.3">
      <c r="A5617" s="1">
        <v>9.1999999999999993</v>
      </c>
      <c r="B5617" t="str">
        <f t="shared" si="175"/>
        <v>F</v>
      </c>
      <c r="C5617" t="str">
        <f t="shared" si="176"/>
        <v>Healthy</v>
      </c>
    </row>
    <row r="5618" spans="1:3" x14ac:dyDescent="0.3">
      <c r="A5618" s="1">
        <v>9.3000000000000007</v>
      </c>
      <c r="B5618" t="str">
        <f t="shared" si="175"/>
        <v>F</v>
      </c>
      <c r="C5618" t="str">
        <f t="shared" si="176"/>
        <v>Healthy</v>
      </c>
    </row>
    <row r="5619" spans="1:3" x14ac:dyDescent="0.3">
      <c r="A5619" s="1">
        <v>8.8000000000000007</v>
      </c>
      <c r="B5619" t="str">
        <f t="shared" si="175"/>
        <v>F</v>
      </c>
      <c r="C5619" t="str">
        <f t="shared" si="176"/>
        <v>Healthy</v>
      </c>
    </row>
    <row r="5620" spans="1:3" x14ac:dyDescent="0.3">
      <c r="A5620" s="1">
        <v>9.9</v>
      </c>
      <c r="B5620" t="str">
        <f t="shared" si="175"/>
        <v>F</v>
      </c>
      <c r="C5620" t="str">
        <f t="shared" si="176"/>
        <v>Healthy</v>
      </c>
    </row>
    <row r="5621" spans="1:3" x14ac:dyDescent="0.3">
      <c r="A5621" s="1">
        <v>9.3000000000000007</v>
      </c>
      <c r="B5621" t="str">
        <f t="shared" si="175"/>
        <v>F</v>
      </c>
      <c r="C5621" t="str">
        <f t="shared" si="176"/>
        <v>Healthy</v>
      </c>
    </row>
    <row r="5622" spans="1:3" x14ac:dyDescent="0.3">
      <c r="A5622" s="1" t="s">
        <v>0</v>
      </c>
      <c r="B5622" t="str">
        <f t="shared" si="175"/>
        <v/>
      </c>
      <c r="C5622" t="str">
        <f t="shared" si="176"/>
        <v/>
      </c>
    </row>
    <row r="5623" spans="1:3" x14ac:dyDescent="0.3">
      <c r="A5623" s="1">
        <v>9.8000000000000007</v>
      </c>
      <c r="B5623" t="str">
        <f t="shared" si="175"/>
        <v>F</v>
      </c>
      <c r="C5623" t="str">
        <f t="shared" si="176"/>
        <v>Healthy</v>
      </c>
    </row>
    <row r="5624" spans="1:3" x14ac:dyDescent="0.3">
      <c r="A5624" s="1">
        <v>9.6</v>
      </c>
      <c r="B5624" t="str">
        <f t="shared" si="175"/>
        <v>F</v>
      </c>
      <c r="C5624" t="str">
        <f t="shared" si="176"/>
        <v>Healthy</v>
      </c>
    </row>
    <row r="5625" spans="1:3" x14ac:dyDescent="0.3">
      <c r="A5625" s="1">
        <v>8.9</v>
      </c>
      <c r="B5625" t="str">
        <f t="shared" si="175"/>
        <v>F</v>
      </c>
      <c r="C5625" t="str">
        <f t="shared" si="176"/>
        <v>Healthy</v>
      </c>
    </row>
    <row r="5626" spans="1:3" x14ac:dyDescent="0.3">
      <c r="A5626" s="1">
        <v>9.5</v>
      </c>
      <c r="B5626" t="str">
        <f t="shared" si="175"/>
        <v>F</v>
      </c>
      <c r="C5626" t="str">
        <f t="shared" si="176"/>
        <v>Healthy</v>
      </c>
    </row>
    <row r="5627" spans="1:3" x14ac:dyDescent="0.3">
      <c r="A5627" s="1">
        <v>8.6999999999999993</v>
      </c>
      <c r="B5627" t="str">
        <f t="shared" si="175"/>
        <v>F</v>
      </c>
      <c r="C5627" t="str">
        <f t="shared" si="176"/>
        <v>Deficiency</v>
      </c>
    </row>
    <row r="5628" spans="1:3" x14ac:dyDescent="0.3">
      <c r="A5628" s="1">
        <v>9.5</v>
      </c>
      <c r="B5628" t="str">
        <f t="shared" si="175"/>
        <v>F</v>
      </c>
      <c r="C5628" t="str">
        <f t="shared" si="176"/>
        <v>Healthy</v>
      </c>
    </row>
    <row r="5629" spans="1:3" x14ac:dyDescent="0.3">
      <c r="A5629" s="1">
        <v>9.3000000000000007</v>
      </c>
      <c r="B5629" t="str">
        <f t="shared" si="175"/>
        <v>F</v>
      </c>
      <c r="C5629" t="str">
        <f t="shared" si="176"/>
        <v>Healthy</v>
      </c>
    </row>
    <row r="5630" spans="1:3" x14ac:dyDescent="0.3">
      <c r="A5630" s="1">
        <v>9</v>
      </c>
      <c r="B5630" t="str">
        <f t="shared" si="175"/>
        <v>F</v>
      </c>
      <c r="C5630" t="str">
        <f t="shared" si="176"/>
        <v>Healthy</v>
      </c>
    </row>
    <row r="5631" spans="1:3" x14ac:dyDescent="0.3">
      <c r="A5631" s="1">
        <v>9.5</v>
      </c>
      <c r="B5631" t="str">
        <f t="shared" si="175"/>
        <v>F</v>
      </c>
      <c r="C5631" t="str">
        <f t="shared" si="176"/>
        <v>Healthy</v>
      </c>
    </row>
    <row r="5632" spans="1:3" x14ac:dyDescent="0.3">
      <c r="A5632" s="1">
        <v>9.8000000000000007</v>
      </c>
      <c r="B5632" t="str">
        <f t="shared" si="175"/>
        <v>F</v>
      </c>
      <c r="C5632" t="str">
        <f t="shared" si="176"/>
        <v>Healthy</v>
      </c>
    </row>
    <row r="5633" spans="1:3" x14ac:dyDescent="0.3">
      <c r="A5633" s="1">
        <v>9.5</v>
      </c>
      <c r="B5633" t="str">
        <f t="shared" si="175"/>
        <v>F</v>
      </c>
      <c r="C5633" t="str">
        <f t="shared" si="176"/>
        <v>Healthy</v>
      </c>
    </row>
    <row r="5634" spans="1:3" x14ac:dyDescent="0.3">
      <c r="A5634" s="1">
        <v>9.3000000000000007</v>
      </c>
      <c r="B5634" t="str">
        <f t="shared" si="175"/>
        <v>F</v>
      </c>
      <c r="C5634" t="str">
        <f t="shared" si="176"/>
        <v>Healthy</v>
      </c>
    </row>
    <row r="5635" spans="1:3" x14ac:dyDescent="0.3">
      <c r="A5635" s="1">
        <v>9.1</v>
      </c>
      <c r="B5635" t="str">
        <f t="shared" ref="B5635:B5698" si="177">IF(ISNUMBER(A5635), IF(ROW()&lt;=3275, "M", "F"), "")</f>
        <v>F</v>
      </c>
      <c r="C5635" t="str">
        <f t="shared" si="176"/>
        <v>Healthy</v>
      </c>
    </row>
    <row r="5636" spans="1:3" x14ac:dyDescent="0.3">
      <c r="A5636" s="1">
        <v>9.4</v>
      </c>
      <c r="B5636" t="str">
        <f t="shared" si="177"/>
        <v>F</v>
      </c>
      <c r="C5636" t="str">
        <f t="shared" si="176"/>
        <v>Healthy</v>
      </c>
    </row>
    <row r="5637" spans="1:3" x14ac:dyDescent="0.3">
      <c r="A5637" s="1">
        <v>10</v>
      </c>
      <c r="B5637" t="str">
        <f t="shared" si="177"/>
        <v>F</v>
      </c>
      <c r="C5637" t="str">
        <f t="shared" si="176"/>
        <v>Healthy</v>
      </c>
    </row>
    <row r="5638" spans="1:3" x14ac:dyDescent="0.3">
      <c r="A5638" s="1">
        <v>10.199999999999999</v>
      </c>
      <c r="B5638" t="str">
        <f t="shared" si="177"/>
        <v>F</v>
      </c>
      <c r="C5638" t="str">
        <f t="shared" si="176"/>
        <v>Healthy</v>
      </c>
    </row>
    <row r="5639" spans="1:3" x14ac:dyDescent="0.3">
      <c r="A5639" s="1">
        <v>9.5</v>
      </c>
      <c r="B5639" t="str">
        <f t="shared" si="177"/>
        <v>F</v>
      </c>
      <c r="C5639" t="str">
        <f t="shared" si="176"/>
        <v>Healthy</v>
      </c>
    </row>
    <row r="5640" spans="1:3" x14ac:dyDescent="0.3">
      <c r="A5640" s="1">
        <v>9.4</v>
      </c>
      <c r="B5640" t="str">
        <f t="shared" si="177"/>
        <v>F</v>
      </c>
      <c r="C5640" t="str">
        <f t="shared" si="176"/>
        <v>Healthy</v>
      </c>
    </row>
    <row r="5641" spans="1:3" x14ac:dyDescent="0.3">
      <c r="A5641" s="1">
        <v>9.1</v>
      </c>
      <c r="B5641" t="str">
        <f t="shared" si="177"/>
        <v>F</v>
      </c>
      <c r="C5641" t="str">
        <f t="shared" si="176"/>
        <v>Healthy</v>
      </c>
    </row>
    <row r="5642" spans="1:3" x14ac:dyDescent="0.3">
      <c r="A5642" s="1">
        <v>10.5</v>
      </c>
      <c r="B5642" t="str">
        <f t="shared" si="177"/>
        <v>F</v>
      </c>
      <c r="C5642" t="str">
        <f t="shared" si="176"/>
        <v>Excess</v>
      </c>
    </row>
    <row r="5643" spans="1:3" x14ac:dyDescent="0.3">
      <c r="A5643" s="1" t="s">
        <v>0</v>
      </c>
      <c r="B5643" t="str">
        <f t="shared" si="177"/>
        <v/>
      </c>
      <c r="C5643" t="str">
        <f t="shared" si="176"/>
        <v/>
      </c>
    </row>
    <row r="5644" spans="1:3" x14ac:dyDescent="0.3">
      <c r="A5644" s="1">
        <v>9.5</v>
      </c>
      <c r="B5644" t="str">
        <f t="shared" si="177"/>
        <v>F</v>
      </c>
      <c r="C5644" t="str">
        <f t="shared" si="176"/>
        <v>Healthy</v>
      </c>
    </row>
    <row r="5645" spans="1:3" x14ac:dyDescent="0.3">
      <c r="A5645" s="1">
        <v>9.4</v>
      </c>
      <c r="B5645" t="str">
        <f t="shared" si="177"/>
        <v>F</v>
      </c>
      <c r="C5645" t="str">
        <f t="shared" si="176"/>
        <v>Healthy</v>
      </c>
    </row>
    <row r="5646" spans="1:3" x14ac:dyDescent="0.3">
      <c r="A5646" s="1">
        <v>9.5</v>
      </c>
      <c r="B5646" t="str">
        <f t="shared" si="177"/>
        <v>F</v>
      </c>
      <c r="C5646" t="str">
        <f t="shared" ref="C5646:C5709" si="178">IF(ISNUMBER(A5646), IF(AND(A5646&gt;=8.8, A5646&lt;=10.4), "Healthy", IF(A5646&lt;8.8, "Deficiency", IF(A5646&gt;10.4, "Excess", ""))), "")</f>
        <v>Healthy</v>
      </c>
    </row>
    <row r="5647" spans="1:3" x14ac:dyDescent="0.3">
      <c r="A5647" s="1">
        <v>8.9</v>
      </c>
      <c r="B5647" t="str">
        <f t="shared" si="177"/>
        <v>F</v>
      </c>
      <c r="C5647" t="str">
        <f t="shared" si="178"/>
        <v>Healthy</v>
      </c>
    </row>
    <row r="5648" spans="1:3" x14ac:dyDescent="0.3">
      <c r="A5648" s="1">
        <v>9.6999999999999993</v>
      </c>
      <c r="B5648" t="str">
        <f t="shared" si="177"/>
        <v>F</v>
      </c>
      <c r="C5648" t="str">
        <f t="shared" si="178"/>
        <v>Healthy</v>
      </c>
    </row>
    <row r="5649" spans="1:3" x14ac:dyDescent="0.3">
      <c r="A5649" s="1">
        <v>9.3000000000000007</v>
      </c>
      <c r="B5649" t="str">
        <f t="shared" si="177"/>
        <v>F</v>
      </c>
      <c r="C5649" t="str">
        <f t="shared" si="178"/>
        <v>Healthy</v>
      </c>
    </row>
    <row r="5650" spans="1:3" x14ac:dyDescent="0.3">
      <c r="A5650" s="1">
        <v>10.1</v>
      </c>
      <c r="B5650" t="str">
        <f t="shared" si="177"/>
        <v>F</v>
      </c>
      <c r="C5650" t="str">
        <f t="shared" si="178"/>
        <v>Healthy</v>
      </c>
    </row>
    <row r="5651" spans="1:3" x14ac:dyDescent="0.3">
      <c r="A5651" s="1">
        <v>9.6999999999999993</v>
      </c>
      <c r="B5651" t="str">
        <f t="shared" si="177"/>
        <v>F</v>
      </c>
      <c r="C5651" t="str">
        <f t="shared" si="178"/>
        <v>Healthy</v>
      </c>
    </row>
    <row r="5652" spans="1:3" x14ac:dyDescent="0.3">
      <c r="A5652" s="1">
        <v>9.6</v>
      </c>
      <c r="B5652" t="str">
        <f t="shared" si="177"/>
        <v>F</v>
      </c>
      <c r="C5652" t="str">
        <f t="shared" si="178"/>
        <v>Healthy</v>
      </c>
    </row>
    <row r="5653" spans="1:3" x14ac:dyDescent="0.3">
      <c r="A5653" s="1">
        <v>9.5</v>
      </c>
      <c r="B5653" t="str">
        <f t="shared" si="177"/>
        <v>F</v>
      </c>
      <c r="C5653" t="str">
        <f t="shared" si="178"/>
        <v>Healthy</v>
      </c>
    </row>
    <row r="5654" spans="1:3" x14ac:dyDescent="0.3">
      <c r="A5654" s="1" t="s">
        <v>0</v>
      </c>
      <c r="B5654" t="str">
        <f t="shared" si="177"/>
        <v/>
      </c>
      <c r="C5654" t="str">
        <f t="shared" si="178"/>
        <v/>
      </c>
    </row>
    <row r="5655" spans="1:3" x14ac:dyDescent="0.3">
      <c r="A5655" s="1">
        <v>9.1</v>
      </c>
      <c r="B5655" t="str">
        <f t="shared" si="177"/>
        <v>F</v>
      </c>
      <c r="C5655" t="str">
        <f t="shared" si="178"/>
        <v>Healthy</v>
      </c>
    </row>
    <row r="5656" spans="1:3" x14ac:dyDescent="0.3">
      <c r="A5656" s="1">
        <v>9.1999999999999993</v>
      </c>
      <c r="B5656" t="str">
        <f t="shared" si="177"/>
        <v>F</v>
      </c>
      <c r="C5656" t="str">
        <f t="shared" si="178"/>
        <v>Healthy</v>
      </c>
    </row>
    <row r="5657" spans="1:3" x14ac:dyDescent="0.3">
      <c r="A5657" s="1">
        <v>9.3000000000000007</v>
      </c>
      <c r="B5657" t="str">
        <f t="shared" si="177"/>
        <v>F</v>
      </c>
      <c r="C5657" t="str">
        <f t="shared" si="178"/>
        <v>Healthy</v>
      </c>
    </row>
    <row r="5658" spans="1:3" x14ac:dyDescent="0.3">
      <c r="A5658" s="1">
        <v>9.5</v>
      </c>
      <c r="B5658" t="str">
        <f t="shared" si="177"/>
        <v>F</v>
      </c>
      <c r="C5658" t="str">
        <f t="shared" si="178"/>
        <v>Healthy</v>
      </c>
    </row>
    <row r="5659" spans="1:3" x14ac:dyDescent="0.3">
      <c r="A5659" s="1">
        <v>9.3000000000000007</v>
      </c>
      <c r="B5659" t="str">
        <f t="shared" si="177"/>
        <v>F</v>
      </c>
      <c r="C5659" t="str">
        <f t="shared" si="178"/>
        <v>Healthy</v>
      </c>
    </row>
    <row r="5660" spans="1:3" x14ac:dyDescent="0.3">
      <c r="A5660" s="1">
        <v>9.4</v>
      </c>
      <c r="B5660" t="str">
        <f t="shared" si="177"/>
        <v>F</v>
      </c>
      <c r="C5660" t="str">
        <f t="shared" si="178"/>
        <v>Healthy</v>
      </c>
    </row>
    <row r="5661" spans="1:3" x14ac:dyDescent="0.3">
      <c r="A5661" s="1">
        <v>9.6</v>
      </c>
      <c r="B5661" t="str">
        <f t="shared" si="177"/>
        <v>F</v>
      </c>
      <c r="C5661" t="str">
        <f t="shared" si="178"/>
        <v>Healthy</v>
      </c>
    </row>
    <row r="5662" spans="1:3" x14ac:dyDescent="0.3">
      <c r="A5662" s="1">
        <v>9.1</v>
      </c>
      <c r="B5662" t="str">
        <f t="shared" si="177"/>
        <v>F</v>
      </c>
      <c r="C5662" t="str">
        <f t="shared" si="178"/>
        <v>Healthy</v>
      </c>
    </row>
    <row r="5663" spans="1:3" x14ac:dyDescent="0.3">
      <c r="A5663" s="1">
        <v>9.6</v>
      </c>
      <c r="B5663" t="str">
        <f t="shared" si="177"/>
        <v>F</v>
      </c>
      <c r="C5663" t="str">
        <f t="shared" si="178"/>
        <v>Healthy</v>
      </c>
    </row>
    <row r="5664" spans="1:3" x14ac:dyDescent="0.3">
      <c r="A5664" s="1">
        <v>9.5</v>
      </c>
      <c r="B5664" t="str">
        <f t="shared" si="177"/>
        <v>F</v>
      </c>
      <c r="C5664" t="str">
        <f t="shared" si="178"/>
        <v>Healthy</v>
      </c>
    </row>
    <row r="5665" spans="1:3" x14ac:dyDescent="0.3">
      <c r="A5665" s="1">
        <v>9.1</v>
      </c>
      <c r="B5665" t="str">
        <f t="shared" si="177"/>
        <v>F</v>
      </c>
      <c r="C5665" t="str">
        <f t="shared" si="178"/>
        <v>Healthy</v>
      </c>
    </row>
    <row r="5666" spans="1:3" x14ac:dyDescent="0.3">
      <c r="A5666" s="1">
        <v>9.6</v>
      </c>
      <c r="B5666" t="str">
        <f t="shared" si="177"/>
        <v>F</v>
      </c>
      <c r="C5666" t="str">
        <f t="shared" si="178"/>
        <v>Healthy</v>
      </c>
    </row>
    <row r="5667" spans="1:3" x14ac:dyDescent="0.3">
      <c r="A5667" s="1" t="s">
        <v>0</v>
      </c>
      <c r="B5667" t="str">
        <f t="shared" si="177"/>
        <v/>
      </c>
      <c r="C5667" t="str">
        <f t="shared" si="178"/>
        <v/>
      </c>
    </row>
    <row r="5668" spans="1:3" x14ac:dyDescent="0.3">
      <c r="A5668" s="1">
        <v>8.9</v>
      </c>
      <c r="B5668" t="str">
        <f t="shared" si="177"/>
        <v>F</v>
      </c>
      <c r="C5668" t="str">
        <f t="shared" si="178"/>
        <v>Healthy</v>
      </c>
    </row>
    <row r="5669" spans="1:3" x14ac:dyDescent="0.3">
      <c r="A5669" s="1">
        <v>9.9</v>
      </c>
      <c r="B5669" t="str">
        <f t="shared" si="177"/>
        <v>F</v>
      </c>
      <c r="C5669" t="str">
        <f t="shared" si="178"/>
        <v>Healthy</v>
      </c>
    </row>
    <row r="5670" spans="1:3" x14ac:dyDescent="0.3">
      <c r="A5670" s="1">
        <v>9</v>
      </c>
      <c r="B5670" t="str">
        <f t="shared" si="177"/>
        <v>F</v>
      </c>
      <c r="C5670" t="str">
        <f t="shared" si="178"/>
        <v>Healthy</v>
      </c>
    </row>
    <row r="5671" spans="1:3" x14ac:dyDescent="0.3">
      <c r="A5671" s="1">
        <v>8.6999999999999993</v>
      </c>
      <c r="B5671" t="str">
        <f t="shared" si="177"/>
        <v>F</v>
      </c>
      <c r="C5671" t="str">
        <f t="shared" si="178"/>
        <v>Deficiency</v>
      </c>
    </row>
    <row r="5672" spans="1:3" x14ac:dyDescent="0.3">
      <c r="A5672" s="1">
        <v>9.9</v>
      </c>
      <c r="B5672" t="str">
        <f t="shared" si="177"/>
        <v>F</v>
      </c>
      <c r="C5672" t="str">
        <f t="shared" si="178"/>
        <v>Healthy</v>
      </c>
    </row>
    <row r="5673" spans="1:3" x14ac:dyDescent="0.3">
      <c r="A5673" s="1">
        <v>8</v>
      </c>
      <c r="B5673" t="str">
        <f t="shared" si="177"/>
        <v>F</v>
      </c>
      <c r="C5673" t="str">
        <f t="shared" si="178"/>
        <v>Deficiency</v>
      </c>
    </row>
    <row r="5674" spans="1:3" x14ac:dyDescent="0.3">
      <c r="A5674" s="1">
        <v>9.6</v>
      </c>
      <c r="B5674" t="str">
        <f t="shared" si="177"/>
        <v>F</v>
      </c>
      <c r="C5674" t="str">
        <f t="shared" si="178"/>
        <v>Healthy</v>
      </c>
    </row>
    <row r="5675" spans="1:3" x14ac:dyDescent="0.3">
      <c r="A5675" s="1">
        <v>9.9</v>
      </c>
      <c r="B5675" t="str">
        <f t="shared" si="177"/>
        <v>F</v>
      </c>
      <c r="C5675" t="str">
        <f t="shared" si="178"/>
        <v>Healthy</v>
      </c>
    </row>
    <row r="5676" spans="1:3" x14ac:dyDescent="0.3">
      <c r="A5676" s="1">
        <v>9.6999999999999993</v>
      </c>
      <c r="B5676" t="str">
        <f t="shared" si="177"/>
        <v>F</v>
      </c>
      <c r="C5676" t="str">
        <f t="shared" si="178"/>
        <v>Healthy</v>
      </c>
    </row>
    <row r="5677" spans="1:3" x14ac:dyDescent="0.3">
      <c r="A5677" s="1">
        <v>9.1</v>
      </c>
      <c r="B5677" t="str">
        <f t="shared" si="177"/>
        <v>F</v>
      </c>
      <c r="C5677" t="str">
        <f t="shared" si="178"/>
        <v>Healthy</v>
      </c>
    </row>
    <row r="5678" spans="1:3" x14ac:dyDescent="0.3">
      <c r="A5678" s="1">
        <v>9.8000000000000007</v>
      </c>
      <c r="B5678" t="str">
        <f t="shared" si="177"/>
        <v>F</v>
      </c>
      <c r="C5678" t="str">
        <f t="shared" si="178"/>
        <v>Healthy</v>
      </c>
    </row>
    <row r="5679" spans="1:3" x14ac:dyDescent="0.3">
      <c r="A5679" s="1">
        <v>8.6999999999999993</v>
      </c>
      <c r="B5679" t="str">
        <f t="shared" si="177"/>
        <v>F</v>
      </c>
      <c r="C5679" t="str">
        <f t="shared" si="178"/>
        <v>Deficiency</v>
      </c>
    </row>
    <row r="5680" spans="1:3" x14ac:dyDescent="0.3">
      <c r="A5680" s="1">
        <v>9</v>
      </c>
      <c r="B5680" t="str">
        <f t="shared" si="177"/>
        <v>F</v>
      </c>
      <c r="C5680" t="str">
        <f t="shared" si="178"/>
        <v>Healthy</v>
      </c>
    </row>
    <row r="5681" spans="1:3" x14ac:dyDescent="0.3">
      <c r="A5681" s="1">
        <v>9.4</v>
      </c>
      <c r="B5681" t="str">
        <f t="shared" si="177"/>
        <v>F</v>
      </c>
      <c r="C5681" t="str">
        <f t="shared" si="178"/>
        <v>Healthy</v>
      </c>
    </row>
    <row r="5682" spans="1:3" x14ac:dyDescent="0.3">
      <c r="A5682" s="1">
        <v>8.9</v>
      </c>
      <c r="B5682" t="str">
        <f t="shared" si="177"/>
        <v>F</v>
      </c>
      <c r="C5682" t="str">
        <f t="shared" si="178"/>
        <v>Healthy</v>
      </c>
    </row>
    <row r="5683" spans="1:3" x14ac:dyDescent="0.3">
      <c r="A5683" s="1">
        <v>9.1999999999999993</v>
      </c>
      <c r="B5683" t="str">
        <f t="shared" si="177"/>
        <v>F</v>
      </c>
      <c r="C5683" t="str">
        <f t="shared" si="178"/>
        <v>Healthy</v>
      </c>
    </row>
    <row r="5684" spans="1:3" x14ac:dyDescent="0.3">
      <c r="A5684" s="1">
        <v>9.8000000000000007</v>
      </c>
      <c r="B5684" t="str">
        <f t="shared" si="177"/>
        <v>F</v>
      </c>
      <c r="C5684" t="str">
        <f t="shared" si="178"/>
        <v>Healthy</v>
      </c>
    </row>
    <row r="5685" spans="1:3" x14ac:dyDescent="0.3">
      <c r="A5685" s="1">
        <v>9.4</v>
      </c>
      <c r="B5685" t="str">
        <f t="shared" si="177"/>
        <v>F</v>
      </c>
      <c r="C5685" t="str">
        <f t="shared" si="178"/>
        <v>Healthy</v>
      </c>
    </row>
    <row r="5686" spans="1:3" x14ac:dyDescent="0.3">
      <c r="A5686" s="1">
        <v>9.3000000000000007</v>
      </c>
      <c r="B5686" t="str">
        <f t="shared" si="177"/>
        <v>F</v>
      </c>
      <c r="C5686" t="str">
        <f t="shared" si="178"/>
        <v>Healthy</v>
      </c>
    </row>
    <row r="5687" spans="1:3" x14ac:dyDescent="0.3">
      <c r="A5687" s="1">
        <v>9.9</v>
      </c>
      <c r="B5687" t="str">
        <f t="shared" si="177"/>
        <v>F</v>
      </c>
      <c r="C5687" t="str">
        <f t="shared" si="178"/>
        <v>Healthy</v>
      </c>
    </row>
    <row r="5688" spans="1:3" x14ac:dyDescent="0.3">
      <c r="A5688" s="1">
        <v>9.8000000000000007</v>
      </c>
      <c r="B5688" t="str">
        <f t="shared" si="177"/>
        <v>F</v>
      </c>
      <c r="C5688" t="str">
        <f t="shared" si="178"/>
        <v>Healthy</v>
      </c>
    </row>
    <row r="5689" spans="1:3" x14ac:dyDescent="0.3">
      <c r="A5689" s="1">
        <v>9.4</v>
      </c>
      <c r="B5689" t="str">
        <f t="shared" si="177"/>
        <v>F</v>
      </c>
      <c r="C5689" t="str">
        <f t="shared" si="178"/>
        <v>Healthy</v>
      </c>
    </row>
    <row r="5690" spans="1:3" x14ac:dyDescent="0.3">
      <c r="A5690" s="1">
        <v>9.8000000000000007</v>
      </c>
      <c r="B5690" t="str">
        <f t="shared" si="177"/>
        <v>F</v>
      </c>
      <c r="C5690" t="str">
        <f t="shared" si="178"/>
        <v>Healthy</v>
      </c>
    </row>
    <row r="5691" spans="1:3" x14ac:dyDescent="0.3">
      <c r="A5691" s="1">
        <v>9.1999999999999993</v>
      </c>
      <c r="B5691" t="str">
        <f t="shared" si="177"/>
        <v>F</v>
      </c>
      <c r="C5691" t="str">
        <f t="shared" si="178"/>
        <v>Healthy</v>
      </c>
    </row>
    <row r="5692" spans="1:3" x14ac:dyDescent="0.3">
      <c r="A5692" s="1">
        <v>9.1</v>
      </c>
      <c r="B5692" t="str">
        <f t="shared" si="177"/>
        <v>F</v>
      </c>
      <c r="C5692" t="str">
        <f t="shared" si="178"/>
        <v>Healthy</v>
      </c>
    </row>
    <row r="5693" spans="1:3" x14ac:dyDescent="0.3">
      <c r="A5693" s="1" t="s">
        <v>0</v>
      </c>
      <c r="B5693" t="str">
        <f t="shared" si="177"/>
        <v/>
      </c>
      <c r="C5693" t="str">
        <f t="shared" si="178"/>
        <v/>
      </c>
    </row>
    <row r="5694" spans="1:3" x14ac:dyDescent="0.3">
      <c r="A5694" s="1">
        <v>9.1999999999999993</v>
      </c>
      <c r="B5694" t="str">
        <f t="shared" si="177"/>
        <v>F</v>
      </c>
      <c r="C5694" t="str">
        <f t="shared" si="178"/>
        <v>Healthy</v>
      </c>
    </row>
    <row r="5695" spans="1:3" x14ac:dyDescent="0.3">
      <c r="A5695" s="1">
        <v>9.1999999999999993</v>
      </c>
      <c r="B5695" t="str">
        <f t="shared" si="177"/>
        <v>F</v>
      </c>
      <c r="C5695" t="str">
        <f t="shared" si="178"/>
        <v>Healthy</v>
      </c>
    </row>
    <row r="5696" spans="1:3" x14ac:dyDescent="0.3">
      <c r="A5696" s="1">
        <v>9.8000000000000007</v>
      </c>
      <c r="B5696" t="str">
        <f t="shared" si="177"/>
        <v>F</v>
      </c>
      <c r="C5696" t="str">
        <f t="shared" si="178"/>
        <v>Healthy</v>
      </c>
    </row>
    <row r="5697" spans="1:3" x14ac:dyDescent="0.3">
      <c r="A5697" s="1">
        <v>8.9</v>
      </c>
      <c r="B5697" t="str">
        <f t="shared" si="177"/>
        <v>F</v>
      </c>
      <c r="C5697" t="str">
        <f t="shared" si="178"/>
        <v>Healthy</v>
      </c>
    </row>
    <row r="5698" spans="1:3" x14ac:dyDescent="0.3">
      <c r="A5698" s="1">
        <v>9.4</v>
      </c>
      <c r="B5698" t="str">
        <f t="shared" si="177"/>
        <v>F</v>
      </c>
      <c r="C5698" t="str">
        <f t="shared" si="178"/>
        <v>Healthy</v>
      </c>
    </row>
    <row r="5699" spans="1:3" x14ac:dyDescent="0.3">
      <c r="A5699" s="1">
        <v>9.5</v>
      </c>
      <c r="B5699" t="str">
        <f t="shared" ref="B5699:B5762" si="179">IF(ISNUMBER(A5699), IF(ROW()&lt;=3275, "M", "F"), "")</f>
        <v>F</v>
      </c>
      <c r="C5699" t="str">
        <f t="shared" si="178"/>
        <v>Healthy</v>
      </c>
    </row>
    <row r="5700" spans="1:3" x14ac:dyDescent="0.3">
      <c r="A5700" s="1">
        <v>9.6</v>
      </c>
      <c r="B5700" t="str">
        <f t="shared" si="179"/>
        <v>F</v>
      </c>
      <c r="C5700" t="str">
        <f t="shared" si="178"/>
        <v>Healthy</v>
      </c>
    </row>
    <row r="5701" spans="1:3" x14ac:dyDescent="0.3">
      <c r="A5701" s="1">
        <v>9.4</v>
      </c>
      <c r="B5701" t="str">
        <f t="shared" si="179"/>
        <v>F</v>
      </c>
      <c r="C5701" t="str">
        <f t="shared" si="178"/>
        <v>Healthy</v>
      </c>
    </row>
    <row r="5702" spans="1:3" x14ac:dyDescent="0.3">
      <c r="A5702" s="1">
        <v>10</v>
      </c>
      <c r="B5702" t="str">
        <f t="shared" si="179"/>
        <v>F</v>
      </c>
      <c r="C5702" t="str">
        <f t="shared" si="178"/>
        <v>Healthy</v>
      </c>
    </row>
    <row r="5703" spans="1:3" x14ac:dyDescent="0.3">
      <c r="A5703" s="1">
        <v>8.8000000000000007</v>
      </c>
      <c r="B5703" t="str">
        <f t="shared" si="179"/>
        <v>F</v>
      </c>
      <c r="C5703" t="str">
        <f t="shared" si="178"/>
        <v>Healthy</v>
      </c>
    </row>
    <row r="5704" spans="1:3" x14ac:dyDescent="0.3">
      <c r="A5704" s="1">
        <v>8.9</v>
      </c>
      <c r="B5704" t="str">
        <f t="shared" si="179"/>
        <v>F</v>
      </c>
      <c r="C5704" t="str">
        <f t="shared" si="178"/>
        <v>Healthy</v>
      </c>
    </row>
    <row r="5705" spans="1:3" x14ac:dyDescent="0.3">
      <c r="A5705" s="1">
        <v>9.5</v>
      </c>
      <c r="B5705" t="str">
        <f t="shared" si="179"/>
        <v>F</v>
      </c>
      <c r="C5705" t="str">
        <f t="shared" si="178"/>
        <v>Healthy</v>
      </c>
    </row>
    <row r="5706" spans="1:3" x14ac:dyDescent="0.3">
      <c r="A5706" s="1" t="s">
        <v>0</v>
      </c>
      <c r="B5706" t="str">
        <f t="shared" si="179"/>
        <v/>
      </c>
      <c r="C5706" t="str">
        <f t="shared" si="178"/>
        <v/>
      </c>
    </row>
    <row r="5707" spans="1:3" x14ac:dyDescent="0.3">
      <c r="A5707" s="1">
        <v>8.8000000000000007</v>
      </c>
      <c r="B5707" t="str">
        <f t="shared" si="179"/>
        <v>F</v>
      </c>
      <c r="C5707" t="str">
        <f t="shared" si="178"/>
        <v>Healthy</v>
      </c>
    </row>
    <row r="5708" spans="1:3" x14ac:dyDescent="0.3">
      <c r="A5708" s="1">
        <v>9.4</v>
      </c>
      <c r="B5708" t="str">
        <f t="shared" si="179"/>
        <v>F</v>
      </c>
      <c r="C5708" t="str">
        <f t="shared" si="178"/>
        <v>Healthy</v>
      </c>
    </row>
    <row r="5709" spans="1:3" x14ac:dyDescent="0.3">
      <c r="A5709" s="1">
        <v>9.4</v>
      </c>
      <c r="B5709" t="str">
        <f t="shared" si="179"/>
        <v>F</v>
      </c>
      <c r="C5709" t="str">
        <f t="shared" si="178"/>
        <v>Healthy</v>
      </c>
    </row>
    <row r="5710" spans="1:3" x14ac:dyDescent="0.3">
      <c r="A5710" s="1">
        <v>9.5</v>
      </c>
      <c r="B5710" t="str">
        <f t="shared" si="179"/>
        <v>F</v>
      </c>
      <c r="C5710" t="str">
        <f t="shared" ref="C5710:C5773" si="180">IF(ISNUMBER(A5710), IF(AND(A5710&gt;=8.8, A5710&lt;=10.4), "Healthy", IF(A5710&lt;8.8, "Deficiency", IF(A5710&gt;10.4, "Excess", ""))), "")</f>
        <v>Healthy</v>
      </c>
    </row>
    <row r="5711" spans="1:3" x14ac:dyDescent="0.3">
      <c r="A5711" s="1">
        <v>9.1</v>
      </c>
      <c r="B5711" t="str">
        <f t="shared" si="179"/>
        <v>F</v>
      </c>
      <c r="C5711" t="str">
        <f t="shared" si="180"/>
        <v>Healthy</v>
      </c>
    </row>
    <row r="5712" spans="1:3" x14ac:dyDescent="0.3">
      <c r="A5712" s="1">
        <v>9.4</v>
      </c>
      <c r="B5712" t="str">
        <f t="shared" si="179"/>
        <v>F</v>
      </c>
      <c r="C5712" t="str">
        <f t="shared" si="180"/>
        <v>Healthy</v>
      </c>
    </row>
    <row r="5713" spans="1:3" x14ac:dyDescent="0.3">
      <c r="A5713" s="1">
        <v>9.6</v>
      </c>
      <c r="B5713" t="str">
        <f t="shared" si="179"/>
        <v>F</v>
      </c>
      <c r="C5713" t="str">
        <f t="shared" si="180"/>
        <v>Healthy</v>
      </c>
    </row>
    <row r="5714" spans="1:3" x14ac:dyDescent="0.3">
      <c r="A5714" s="1">
        <v>9.1999999999999993</v>
      </c>
      <c r="B5714" t="str">
        <f t="shared" si="179"/>
        <v>F</v>
      </c>
      <c r="C5714" t="str">
        <f t="shared" si="180"/>
        <v>Healthy</v>
      </c>
    </row>
    <row r="5715" spans="1:3" x14ac:dyDescent="0.3">
      <c r="A5715" s="1">
        <v>9.6999999999999993</v>
      </c>
      <c r="B5715" t="str">
        <f t="shared" si="179"/>
        <v>F</v>
      </c>
      <c r="C5715" t="str">
        <f t="shared" si="180"/>
        <v>Healthy</v>
      </c>
    </row>
    <row r="5716" spans="1:3" x14ac:dyDescent="0.3">
      <c r="A5716" s="1">
        <v>9.5</v>
      </c>
      <c r="B5716" t="str">
        <f t="shared" si="179"/>
        <v>F</v>
      </c>
      <c r="C5716" t="str">
        <f t="shared" si="180"/>
        <v>Healthy</v>
      </c>
    </row>
    <row r="5717" spans="1:3" x14ac:dyDescent="0.3">
      <c r="A5717" s="1">
        <v>9.6999999999999993</v>
      </c>
      <c r="B5717" t="str">
        <f t="shared" si="179"/>
        <v>F</v>
      </c>
      <c r="C5717" t="str">
        <f t="shared" si="180"/>
        <v>Healthy</v>
      </c>
    </row>
    <row r="5718" spans="1:3" x14ac:dyDescent="0.3">
      <c r="A5718" s="1" t="s">
        <v>0</v>
      </c>
      <c r="B5718" t="str">
        <f t="shared" si="179"/>
        <v/>
      </c>
      <c r="C5718" t="str">
        <f t="shared" si="180"/>
        <v/>
      </c>
    </row>
    <row r="5719" spans="1:3" x14ac:dyDescent="0.3">
      <c r="A5719" s="1" t="s">
        <v>0</v>
      </c>
      <c r="B5719" t="str">
        <f t="shared" si="179"/>
        <v/>
      </c>
      <c r="C5719" t="str">
        <f t="shared" si="180"/>
        <v/>
      </c>
    </row>
    <row r="5720" spans="1:3" x14ac:dyDescent="0.3">
      <c r="A5720" s="1">
        <v>9.1</v>
      </c>
      <c r="B5720" t="str">
        <f t="shared" si="179"/>
        <v>F</v>
      </c>
      <c r="C5720" t="str">
        <f t="shared" si="180"/>
        <v>Healthy</v>
      </c>
    </row>
    <row r="5721" spans="1:3" x14ac:dyDescent="0.3">
      <c r="A5721" s="1">
        <v>9.1999999999999993</v>
      </c>
      <c r="B5721" t="str">
        <f t="shared" si="179"/>
        <v>F</v>
      </c>
      <c r="C5721" t="str">
        <f t="shared" si="180"/>
        <v>Healthy</v>
      </c>
    </row>
    <row r="5722" spans="1:3" x14ac:dyDescent="0.3">
      <c r="A5722" s="1">
        <v>10</v>
      </c>
      <c r="B5722" t="str">
        <f t="shared" si="179"/>
        <v>F</v>
      </c>
      <c r="C5722" t="str">
        <f t="shared" si="180"/>
        <v>Healthy</v>
      </c>
    </row>
    <row r="5723" spans="1:3" x14ac:dyDescent="0.3">
      <c r="A5723" s="1">
        <v>9.5</v>
      </c>
      <c r="B5723" t="str">
        <f t="shared" si="179"/>
        <v>F</v>
      </c>
      <c r="C5723" t="str">
        <f t="shared" si="180"/>
        <v>Healthy</v>
      </c>
    </row>
    <row r="5724" spans="1:3" x14ac:dyDescent="0.3">
      <c r="A5724" s="1">
        <v>9.8000000000000007</v>
      </c>
      <c r="B5724" t="str">
        <f t="shared" si="179"/>
        <v>F</v>
      </c>
      <c r="C5724" t="str">
        <f t="shared" si="180"/>
        <v>Healthy</v>
      </c>
    </row>
    <row r="5725" spans="1:3" x14ac:dyDescent="0.3">
      <c r="A5725" s="1">
        <v>9.4</v>
      </c>
      <c r="B5725" t="str">
        <f t="shared" si="179"/>
        <v>F</v>
      </c>
      <c r="C5725" t="str">
        <f t="shared" si="180"/>
        <v>Healthy</v>
      </c>
    </row>
    <row r="5726" spans="1:3" x14ac:dyDescent="0.3">
      <c r="A5726" s="1">
        <v>9.1999999999999993</v>
      </c>
      <c r="B5726" t="str">
        <f t="shared" si="179"/>
        <v>F</v>
      </c>
      <c r="C5726" t="str">
        <f t="shared" si="180"/>
        <v>Healthy</v>
      </c>
    </row>
    <row r="5727" spans="1:3" x14ac:dyDescent="0.3">
      <c r="A5727" s="1">
        <v>9.6</v>
      </c>
      <c r="B5727" t="str">
        <f t="shared" si="179"/>
        <v>F</v>
      </c>
      <c r="C5727" t="str">
        <f t="shared" si="180"/>
        <v>Healthy</v>
      </c>
    </row>
    <row r="5728" spans="1:3" x14ac:dyDescent="0.3">
      <c r="A5728" s="1">
        <v>9.3000000000000007</v>
      </c>
      <c r="B5728" t="str">
        <f t="shared" si="179"/>
        <v>F</v>
      </c>
      <c r="C5728" t="str">
        <f t="shared" si="180"/>
        <v>Healthy</v>
      </c>
    </row>
    <row r="5729" spans="1:3" x14ac:dyDescent="0.3">
      <c r="A5729" s="1">
        <v>8.6999999999999993</v>
      </c>
      <c r="B5729" t="str">
        <f t="shared" si="179"/>
        <v>F</v>
      </c>
      <c r="C5729" t="str">
        <f t="shared" si="180"/>
        <v>Deficiency</v>
      </c>
    </row>
    <row r="5730" spans="1:3" x14ac:dyDescent="0.3">
      <c r="A5730" s="1">
        <v>9.1999999999999993</v>
      </c>
      <c r="B5730" t="str">
        <f t="shared" si="179"/>
        <v>F</v>
      </c>
      <c r="C5730" t="str">
        <f t="shared" si="180"/>
        <v>Healthy</v>
      </c>
    </row>
    <row r="5731" spans="1:3" x14ac:dyDescent="0.3">
      <c r="A5731" s="1">
        <v>9.4</v>
      </c>
      <c r="B5731" t="str">
        <f t="shared" si="179"/>
        <v>F</v>
      </c>
      <c r="C5731" t="str">
        <f t="shared" si="180"/>
        <v>Healthy</v>
      </c>
    </row>
    <row r="5732" spans="1:3" x14ac:dyDescent="0.3">
      <c r="A5732" s="1">
        <v>9.3000000000000007</v>
      </c>
      <c r="B5732" t="str">
        <f t="shared" si="179"/>
        <v>F</v>
      </c>
      <c r="C5732" t="str">
        <f t="shared" si="180"/>
        <v>Healthy</v>
      </c>
    </row>
    <row r="5733" spans="1:3" x14ac:dyDescent="0.3">
      <c r="A5733" s="1">
        <v>9.6999999999999993</v>
      </c>
      <c r="B5733" t="str">
        <f t="shared" si="179"/>
        <v>F</v>
      </c>
      <c r="C5733" t="str">
        <f t="shared" si="180"/>
        <v>Healthy</v>
      </c>
    </row>
    <row r="5734" spans="1:3" x14ac:dyDescent="0.3">
      <c r="A5734" s="1">
        <v>9.5</v>
      </c>
      <c r="B5734" t="str">
        <f t="shared" si="179"/>
        <v>F</v>
      </c>
      <c r="C5734" t="str">
        <f t="shared" si="180"/>
        <v>Healthy</v>
      </c>
    </row>
    <row r="5735" spans="1:3" x14ac:dyDescent="0.3">
      <c r="A5735" s="1">
        <v>9.3000000000000007</v>
      </c>
      <c r="B5735" t="str">
        <f t="shared" si="179"/>
        <v>F</v>
      </c>
      <c r="C5735" t="str">
        <f t="shared" si="180"/>
        <v>Healthy</v>
      </c>
    </row>
    <row r="5736" spans="1:3" x14ac:dyDescent="0.3">
      <c r="A5736" s="1">
        <v>9.6999999999999993</v>
      </c>
      <c r="B5736" t="str">
        <f t="shared" si="179"/>
        <v>F</v>
      </c>
      <c r="C5736" t="str">
        <f t="shared" si="180"/>
        <v>Healthy</v>
      </c>
    </row>
    <row r="5737" spans="1:3" x14ac:dyDescent="0.3">
      <c r="A5737" s="1">
        <v>10.199999999999999</v>
      </c>
      <c r="B5737" t="str">
        <f t="shared" si="179"/>
        <v>F</v>
      </c>
      <c r="C5737" t="str">
        <f t="shared" si="180"/>
        <v>Healthy</v>
      </c>
    </row>
    <row r="5738" spans="1:3" x14ac:dyDescent="0.3">
      <c r="A5738" s="1">
        <v>9.1</v>
      </c>
      <c r="B5738" t="str">
        <f t="shared" si="179"/>
        <v>F</v>
      </c>
      <c r="C5738" t="str">
        <f t="shared" si="180"/>
        <v>Healthy</v>
      </c>
    </row>
    <row r="5739" spans="1:3" x14ac:dyDescent="0.3">
      <c r="A5739" s="1">
        <v>9.4</v>
      </c>
      <c r="B5739" t="str">
        <f t="shared" si="179"/>
        <v>F</v>
      </c>
      <c r="C5739" t="str">
        <f t="shared" si="180"/>
        <v>Healthy</v>
      </c>
    </row>
    <row r="5740" spans="1:3" x14ac:dyDescent="0.3">
      <c r="A5740" s="1">
        <v>9.1999999999999993</v>
      </c>
      <c r="B5740" t="str">
        <f t="shared" si="179"/>
        <v>F</v>
      </c>
      <c r="C5740" t="str">
        <f t="shared" si="180"/>
        <v>Healthy</v>
      </c>
    </row>
    <row r="5741" spans="1:3" x14ac:dyDescent="0.3">
      <c r="A5741" s="1">
        <v>9.6</v>
      </c>
      <c r="B5741" t="str">
        <f t="shared" si="179"/>
        <v>F</v>
      </c>
      <c r="C5741" t="str">
        <f t="shared" si="180"/>
        <v>Healthy</v>
      </c>
    </row>
    <row r="5742" spans="1:3" x14ac:dyDescent="0.3">
      <c r="A5742" s="1">
        <v>9.6</v>
      </c>
      <c r="B5742" t="str">
        <f t="shared" si="179"/>
        <v>F</v>
      </c>
      <c r="C5742" t="str">
        <f t="shared" si="180"/>
        <v>Healthy</v>
      </c>
    </row>
    <row r="5743" spans="1:3" x14ac:dyDescent="0.3">
      <c r="A5743" s="1">
        <v>10.8</v>
      </c>
      <c r="B5743" t="str">
        <f t="shared" si="179"/>
        <v>F</v>
      </c>
      <c r="C5743" t="str">
        <f t="shared" si="180"/>
        <v>Excess</v>
      </c>
    </row>
    <row r="5744" spans="1:3" x14ac:dyDescent="0.3">
      <c r="A5744" s="1">
        <v>9.6</v>
      </c>
      <c r="B5744" t="str">
        <f t="shared" si="179"/>
        <v>F</v>
      </c>
      <c r="C5744" t="str">
        <f t="shared" si="180"/>
        <v>Healthy</v>
      </c>
    </row>
    <row r="5745" spans="1:3" x14ac:dyDescent="0.3">
      <c r="A5745" s="1">
        <v>9.8000000000000007</v>
      </c>
      <c r="B5745" t="str">
        <f t="shared" si="179"/>
        <v>F</v>
      </c>
      <c r="C5745" t="str">
        <f t="shared" si="180"/>
        <v>Healthy</v>
      </c>
    </row>
    <row r="5746" spans="1:3" x14ac:dyDescent="0.3">
      <c r="A5746" s="1">
        <v>9.3000000000000007</v>
      </c>
      <c r="B5746" t="str">
        <f t="shared" si="179"/>
        <v>F</v>
      </c>
      <c r="C5746" t="str">
        <f t="shared" si="180"/>
        <v>Healthy</v>
      </c>
    </row>
    <row r="5747" spans="1:3" x14ac:dyDescent="0.3">
      <c r="A5747" s="1">
        <v>9.4</v>
      </c>
      <c r="B5747" t="str">
        <f t="shared" si="179"/>
        <v>F</v>
      </c>
      <c r="C5747" t="str">
        <f t="shared" si="180"/>
        <v>Healthy</v>
      </c>
    </row>
    <row r="5748" spans="1:3" x14ac:dyDescent="0.3">
      <c r="A5748" s="1">
        <v>9.1</v>
      </c>
      <c r="B5748" t="str">
        <f t="shared" si="179"/>
        <v>F</v>
      </c>
      <c r="C5748" t="str">
        <f t="shared" si="180"/>
        <v>Healthy</v>
      </c>
    </row>
    <row r="5749" spans="1:3" x14ac:dyDescent="0.3">
      <c r="A5749" s="1">
        <v>9.5</v>
      </c>
      <c r="B5749" t="str">
        <f t="shared" si="179"/>
        <v>F</v>
      </c>
      <c r="C5749" t="str">
        <f t="shared" si="180"/>
        <v>Healthy</v>
      </c>
    </row>
    <row r="5750" spans="1:3" x14ac:dyDescent="0.3">
      <c r="A5750" s="1">
        <v>9.1999999999999993</v>
      </c>
      <c r="B5750" t="str">
        <f t="shared" si="179"/>
        <v>F</v>
      </c>
      <c r="C5750" t="str">
        <f t="shared" si="180"/>
        <v>Healthy</v>
      </c>
    </row>
    <row r="5751" spans="1:3" x14ac:dyDescent="0.3">
      <c r="A5751" s="1">
        <v>9.1</v>
      </c>
      <c r="B5751" t="str">
        <f t="shared" si="179"/>
        <v>F</v>
      </c>
      <c r="C5751" t="str">
        <f t="shared" si="180"/>
        <v>Healthy</v>
      </c>
    </row>
    <row r="5752" spans="1:3" x14ac:dyDescent="0.3">
      <c r="A5752" s="1" t="s">
        <v>0</v>
      </c>
      <c r="B5752" t="str">
        <f t="shared" si="179"/>
        <v/>
      </c>
      <c r="C5752" t="str">
        <f t="shared" si="180"/>
        <v/>
      </c>
    </row>
    <row r="5753" spans="1:3" x14ac:dyDescent="0.3">
      <c r="A5753" s="1">
        <v>8.6999999999999993</v>
      </c>
      <c r="B5753" t="str">
        <f t="shared" si="179"/>
        <v>F</v>
      </c>
      <c r="C5753" t="str">
        <f t="shared" si="180"/>
        <v>Deficiency</v>
      </c>
    </row>
    <row r="5754" spans="1:3" x14ac:dyDescent="0.3">
      <c r="A5754" s="1">
        <v>9.4</v>
      </c>
      <c r="B5754" t="str">
        <f t="shared" si="179"/>
        <v>F</v>
      </c>
      <c r="C5754" t="str">
        <f t="shared" si="180"/>
        <v>Healthy</v>
      </c>
    </row>
    <row r="5755" spans="1:3" x14ac:dyDescent="0.3">
      <c r="A5755" s="1">
        <v>10.199999999999999</v>
      </c>
      <c r="B5755" t="str">
        <f t="shared" si="179"/>
        <v>F</v>
      </c>
      <c r="C5755" t="str">
        <f t="shared" si="180"/>
        <v>Healthy</v>
      </c>
    </row>
    <row r="5756" spans="1:3" x14ac:dyDescent="0.3">
      <c r="A5756" s="1">
        <v>9.4</v>
      </c>
      <c r="B5756" t="str">
        <f t="shared" si="179"/>
        <v>F</v>
      </c>
      <c r="C5756" t="str">
        <f t="shared" si="180"/>
        <v>Healthy</v>
      </c>
    </row>
    <row r="5757" spans="1:3" x14ac:dyDescent="0.3">
      <c r="A5757" s="1">
        <v>9.8000000000000007</v>
      </c>
      <c r="B5757" t="str">
        <f t="shared" si="179"/>
        <v>F</v>
      </c>
      <c r="C5757" t="str">
        <f t="shared" si="180"/>
        <v>Healthy</v>
      </c>
    </row>
    <row r="5758" spans="1:3" x14ac:dyDescent="0.3">
      <c r="A5758" s="1">
        <v>9.3000000000000007</v>
      </c>
      <c r="B5758" t="str">
        <f t="shared" si="179"/>
        <v>F</v>
      </c>
      <c r="C5758" t="str">
        <f t="shared" si="180"/>
        <v>Healthy</v>
      </c>
    </row>
    <row r="5759" spans="1:3" x14ac:dyDescent="0.3">
      <c r="A5759" s="1">
        <v>9.6</v>
      </c>
      <c r="B5759" t="str">
        <f t="shared" si="179"/>
        <v>F</v>
      </c>
      <c r="C5759" t="str">
        <f t="shared" si="180"/>
        <v>Healthy</v>
      </c>
    </row>
    <row r="5760" spans="1:3" x14ac:dyDescent="0.3">
      <c r="A5760" s="1">
        <v>8.8000000000000007</v>
      </c>
      <c r="B5760" t="str">
        <f t="shared" si="179"/>
        <v>F</v>
      </c>
      <c r="C5760" t="str">
        <f t="shared" si="180"/>
        <v>Healthy</v>
      </c>
    </row>
    <row r="5761" spans="1:3" x14ac:dyDescent="0.3">
      <c r="A5761" s="1" t="s">
        <v>0</v>
      </c>
      <c r="B5761" t="str">
        <f t="shared" si="179"/>
        <v/>
      </c>
      <c r="C5761" t="str">
        <f t="shared" si="180"/>
        <v/>
      </c>
    </row>
    <row r="5762" spans="1:3" x14ac:dyDescent="0.3">
      <c r="A5762" s="1">
        <v>9.3000000000000007</v>
      </c>
      <c r="B5762" t="str">
        <f t="shared" si="179"/>
        <v>F</v>
      </c>
      <c r="C5762" t="str">
        <f t="shared" si="180"/>
        <v>Healthy</v>
      </c>
    </row>
    <row r="5763" spans="1:3" x14ac:dyDescent="0.3">
      <c r="A5763" s="1">
        <v>9.6999999999999993</v>
      </c>
      <c r="B5763" t="str">
        <f t="shared" ref="B5763:B5826" si="181">IF(ISNUMBER(A5763), IF(ROW()&lt;=3275, "M", "F"), "")</f>
        <v>F</v>
      </c>
      <c r="C5763" t="str">
        <f t="shared" si="180"/>
        <v>Healthy</v>
      </c>
    </row>
    <row r="5764" spans="1:3" x14ac:dyDescent="0.3">
      <c r="A5764" s="1">
        <v>9.3000000000000007</v>
      </c>
      <c r="B5764" t="str">
        <f t="shared" si="181"/>
        <v>F</v>
      </c>
      <c r="C5764" t="str">
        <f t="shared" si="180"/>
        <v>Healthy</v>
      </c>
    </row>
    <row r="5765" spans="1:3" x14ac:dyDescent="0.3">
      <c r="A5765" s="1">
        <v>9.4</v>
      </c>
      <c r="B5765" t="str">
        <f t="shared" si="181"/>
        <v>F</v>
      </c>
      <c r="C5765" t="str">
        <f t="shared" si="180"/>
        <v>Healthy</v>
      </c>
    </row>
    <row r="5766" spans="1:3" x14ac:dyDescent="0.3">
      <c r="A5766" s="1">
        <v>9.6999999999999993</v>
      </c>
      <c r="B5766" t="str">
        <f t="shared" si="181"/>
        <v>F</v>
      </c>
      <c r="C5766" t="str">
        <f t="shared" si="180"/>
        <v>Healthy</v>
      </c>
    </row>
    <row r="5767" spans="1:3" x14ac:dyDescent="0.3">
      <c r="A5767" s="1">
        <v>9.4</v>
      </c>
      <c r="B5767" t="str">
        <f t="shared" si="181"/>
        <v>F</v>
      </c>
      <c r="C5767" t="str">
        <f t="shared" si="180"/>
        <v>Healthy</v>
      </c>
    </row>
    <row r="5768" spans="1:3" x14ac:dyDescent="0.3">
      <c r="A5768" s="1">
        <v>9.1</v>
      </c>
      <c r="B5768" t="str">
        <f t="shared" si="181"/>
        <v>F</v>
      </c>
      <c r="C5768" t="str">
        <f t="shared" si="180"/>
        <v>Healthy</v>
      </c>
    </row>
    <row r="5769" spans="1:3" x14ac:dyDescent="0.3">
      <c r="A5769" s="1">
        <v>8.6</v>
      </c>
      <c r="B5769" t="str">
        <f t="shared" si="181"/>
        <v>F</v>
      </c>
      <c r="C5769" t="str">
        <f t="shared" si="180"/>
        <v>Deficiency</v>
      </c>
    </row>
    <row r="5770" spans="1:3" x14ac:dyDescent="0.3">
      <c r="A5770" s="1">
        <v>9.5</v>
      </c>
      <c r="B5770" t="str">
        <f t="shared" si="181"/>
        <v>F</v>
      </c>
      <c r="C5770" t="str">
        <f t="shared" si="180"/>
        <v>Healthy</v>
      </c>
    </row>
    <row r="5771" spans="1:3" x14ac:dyDescent="0.3">
      <c r="A5771" s="1">
        <v>9.1</v>
      </c>
      <c r="B5771" t="str">
        <f t="shared" si="181"/>
        <v>F</v>
      </c>
      <c r="C5771" t="str">
        <f t="shared" si="180"/>
        <v>Healthy</v>
      </c>
    </row>
    <row r="5772" spans="1:3" x14ac:dyDescent="0.3">
      <c r="A5772" s="1" t="s">
        <v>0</v>
      </c>
      <c r="B5772" t="str">
        <f t="shared" si="181"/>
        <v/>
      </c>
      <c r="C5772" t="str">
        <f t="shared" si="180"/>
        <v/>
      </c>
    </row>
    <row r="5773" spans="1:3" x14ac:dyDescent="0.3">
      <c r="A5773" s="1">
        <v>9.3000000000000007</v>
      </c>
      <c r="B5773" t="str">
        <f t="shared" si="181"/>
        <v>F</v>
      </c>
      <c r="C5773" t="str">
        <f t="shared" si="180"/>
        <v>Healthy</v>
      </c>
    </row>
    <row r="5774" spans="1:3" x14ac:dyDescent="0.3">
      <c r="A5774" s="1">
        <v>9.1999999999999993</v>
      </c>
      <c r="B5774" t="str">
        <f t="shared" si="181"/>
        <v>F</v>
      </c>
      <c r="C5774" t="str">
        <f t="shared" ref="C5774:C5837" si="182">IF(ISNUMBER(A5774), IF(AND(A5774&gt;=8.8, A5774&lt;=10.4), "Healthy", IF(A5774&lt;8.8, "Deficiency", IF(A5774&gt;10.4, "Excess", ""))), "")</f>
        <v>Healthy</v>
      </c>
    </row>
    <row r="5775" spans="1:3" x14ac:dyDescent="0.3">
      <c r="A5775" s="1">
        <v>9.6999999999999993</v>
      </c>
      <c r="B5775" t="str">
        <f t="shared" si="181"/>
        <v>F</v>
      </c>
      <c r="C5775" t="str">
        <f t="shared" si="182"/>
        <v>Healthy</v>
      </c>
    </row>
    <row r="5776" spans="1:3" x14ac:dyDescent="0.3">
      <c r="A5776" s="1">
        <v>8.8000000000000007</v>
      </c>
      <c r="B5776" t="str">
        <f t="shared" si="181"/>
        <v>F</v>
      </c>
      <c r="C5776" t="str">
        <f t="shared" si="182"/>
        <v>Healthy</v>
      </c>
    </row>
    <row r="5777" spans="1:3" x14ac:dyDescent="0.3">
      <c r="A5777" s="1">
        <v>9.1</v>
      </c>
      <c r="B5777" t="str">
        <f t="shared" si="181"/>
        <v>F</v>
      </c>
      <c r="C5777" t="str">
        <f t="shared" si="182"/>
        <v>Healthy</v>
      </c>
    </row>
    <row r="5778" spans="1:3" x14ac:dyDescent="0.3">
      <c r="A5778" s="1">
        <v>9.1</v>
      </c>
      <c r="B5778" t="str">
        <f t="shared" si="181"/>
        <v>F</v>
      </c>
      <c r="C5778" t="str">
        <f t="shared" si="182"/>
        <v>Healthy</v>
      </c>
    </row>
    <row r="5779" spans="1:3" x14ac:dyDescent="0.3">
      <c r="A5779" s="1">
        <v>9</v>
      </c>
      <c r="B5779" t="str">
        <f t="shared" si="181"/>
        <v>F</v>
      </c>
      <c r="C5779" t="str">
        <f t="shared" si="182"/>
        <v>Healthy</v>
      </c>
    </row>
    <row r="5780" spans="1:3" x14ac:dyDescent="0.3">
      <c r="A5780" s="1">
        <v>9.6</v>
      </c>
      <c r="B5780" t="str">
        <f t="shared" si="181"/>
        <v>F</v>
      </c>
      <c r="C5780" t="str">
        <f t="shared" si="182"/>
        <v>Healthy</v>
      </c>
    </row>
    <row r="5781" spans="1:3" x14ac:dyDescent="0.3">
      <c r="A5781" s="1" t="s">
        <v>0</v>
      </c>
      <c r="B5781" t="str">
        <f t="shared" si="181"/>
        <v/>
      </c>
      <c r="C5781" t="str">
        <f t="shared" si="182"/>
        <v/>
      </c>
    </row>
    <row r="5782" spans="1:3" x14ac:dyDescent="0.3">
      <c r="A5782" s="1" t="s">
        <v>0</v>
      </c>
      <c r="B5782" t="str">
        <f t="shared" si="181"/>
        <v/>
      </c>
      <c r="C5782" t="str">
        <f t="shared" si="182"/>
        <v/>
      </c>
    </row>
    <row r="5783" spans="1:3" x14ac:dyDescent="0.3">
      <c r="A5783" s="1">
        <v>9</v>
      </c>
      <c r="B5783" t="str">
        <f t="shared" si="181"/>
        <v>F</v>
      </c>
      <c r="C5783" t="str">
        <f t="shared" si="182"/>
        <v>Healthy</v>
      </c>
    </row>
    <row r="5784" spans="1:3" x14ac:dyDescent="0.3">
      <c r="A5784" s="1">
        <v>9</v>
      </c>
      <c r="B5784" t="str">
        <f t="shared" si="181"/>
        <v>F</v>
      </c>
      <c r="C5784" t="str">
        <f t="shared" si="182"/>
        <v>Healthy</v>
      </c>
    </row>
    <row r="5785" spans="1:3" x14ac:dyDescent="0.3">
      <c r="A5785" s="1">
        <v>8.6</v>
      </c>
      <c r="B5785" t="str">
        <f t="shared" si="181"/>
        <v>F</v>
      </c>
      <c r="C5785" t="str">
        <f t="shared" si="182"/>
        <v>Deficiency</v>
      </c>
    </row>
    <row r="5786" spans="1:3" x14ac:dyDescent="0.3">
      <c r="A5786" s="1">
        <v>9.4</v>
      </c>
      <c r="B5786" t="str">
        <f t="shared" si="181"/>
        <v>F</v>
      </c>
      <c r="C5786" t="str">
        <f t="shared" si="182"/>
        <v>Healthy</v>
      </c>
    </row>
    <row r="5787" spans="1:3" x14ac:dyDescent="0.3">
      <c r="A5787" s="1">
        <v>9.8000000000000007</v>
      </c>
      <c r="B5787" t="str">
        <f t="shared" si="181"/>
        <v>F</v>
      </c>
      <c r="C5787" t="str">
        <f t="shared" si="182"/>
        <v>Healthy</v>
      </c>
    </row>
    <row r="5788" spans="1:3" x14ac:dyDescent="0.3">
      <c r="A5788" s="1">
        <v>8.8000000000000007</v>
      </c>
      <c r="B5788" t="str">
        <f t="shared" si="181"/>
        <v>F</v>
      </c>
      <c r="C5788" t="str">
        <f t="shared" si="182"/>
        <v>Healthy</v>
      </c>
    </row>
    <row r="5789" spans="1:3" x14ac:dyDescent="0.3">
      <c r="A5789" s="1" t="s">
        <v>0</v>
      </c>
      <c r="B5789" t="str">
        <f t="shared" si="181"/>
        <v/>
      </c>
      <c r="C5789" t="str">
        <f t="shared" si="182"/>
        <v/>
      </c>
    </row>
    <row r="5790" spans="1:3" x14ac:dyDescent="0.3">
      <c r="A5790" s="1">
        <v>9.6</v>
      </c>
      <c r="B5790" t="str">
        <f t="shared" si="181"/>
        <v>F</v>
      </c>
      <c r="C5790" t="str">
        <f t="shared" si="182"/>
        <v>Healthy</v>
      </c>
    </row>
    <row r="5791" spans="1:3" x14ac:dyDescent="0.3">
      <c r="A5791" s="1">
        <v>9.3000000000000007</v>
      </c>
      <c r="B5791" t="str">
        <f t="shared" si="181"/>
        <v>F</v>
      </c>
      <c r="C5791" t="str">
        <f t="shared" si="182"/>
        <v>Healthy</v>
      </c>
    </row>
    <row r="5792" spans="1:3" x14ac:dyDescent="0.3">
      <c r="A5792" s="1">
        <v>10</v>
      </c>
      <c r="B5792" t="str">
        <f t="shared" si="181"/>
        <v>F</v>
      </c>
      <c r="C5792" t="str">
        <f t="shared" si="182"/>
        <v>Healthy</v>
      </c>
    </row>
    <row r="5793" spans="1:3" x14ac:dyDescent="0.3">
      <c r="A5793" s="1">
        <v>9.1</v>
      </c>
      <c r="B5793" t="str">
        <f t="shared" si="181"/>
        <v>F</v>
      </c>
      <c r="C5793" t="str">
        <f t="shared" si="182"/>
        <v>Healthy</v>
      </c>
    </row>
    <row r="5794" spans="1:3" x14ac:dyDescent="0.3">
      <c r="A5794" s="1" t="s">
        <v>0</v>
      </c>
      <c r="B5794" t="str">
        <f t="shared" si="181"/>
        <v/>
      </c>
      <c r="C5794" t="str">
        <f t="shared" si="182"/>
        <v/>
      </c>
    </row>
    <row r="5795" spans="1:3" x14ac:dyDescent="0.3">
      <c r="A5795" s="1">
        <v>9.3000000000000007</v>
      </c>
      <c r="B5795" t="str">
        <f t="shared" si="181"/>
        <v>F</v>
      </c>
      <c r="C5795" t="str">
        <f t="shared" si="182"/>
        <v>Healthy</v>
      </c>
    </row>
    <row r="5796" spans="1:3" x14ac:dyDescent="0.3">
      <c r="A5796" s="1">
        <v>9.1</v>
      </c>
      <c r="B5796" t="str">
        <f t="shared" si="181"/>
        <v>F</v>
      </c>
      <c r="C5796" t="str">
        <f t="shared" si="182"/>
        <v>Healthy</v>
      </c>
    </row>
    <row r="5797" spans="1:3" x14ac:dyDescent="0.3">
      <c r="A5797" s="1">
        <v>8.9</v>
      </c>
      <c r="B5797" t="str">
        <f t="shared" si="181"/>
        <v>F</v>
      </c>
      <c r="C5797" t="str">
        <f t="shared" si="182"/>
        <v>Healthy</v>
      </c>
    </row>
    <row r="5798" spans="1:3" x14ac:dyDescent="0.3">
      <c r="A5798" s="1" t="s">
        <v>0</v>
      </c>
      <c r="B5798" t="str">
        <f t="shared" si="181"/>
        <v/>
      </c>
      <c r="C5798" t="str">
        <f t="shared" si="182"/>
        <v/>
      </c>
    </row>
    <row r="5799" spans="1:3" x14ac:dyDescent="0.3">
      <c r="A5799" s="1">
        <v>9.1</v>
      </c>
      <c r="B5799" t="str">
        <f t="shared" si="181"/>
        <v>F</v>
      </c>
      <c r="C5799" t="str">
        <f t="shared" si="182"/>
        <v>Healthy</v>
      </c>
    </row>
    <row r="5800" spans="1:3" x14ac:dyDescent="0.3">
      <c r="A5800" s="1">
        <v>9</v>
      </c>
      <c r="B5800" t="str">
        <f t="shared" si="181"/>
        <v>F</v>
      </c>
      <c r="C5800" t="str">
        <f t="shared" si="182"/>
        <v>Healthy</v>
      </c>
    </row>
    <row r="5801" spans="1:3" x14ac:dyDescent="0.3">
      <c r="A5801" s="1">
        <v>9.6</v>
      </c>
      <c r="B5801" t="str">
        <f t="shared" si="181"/>
        <v>F</v>
      </c>
      <c r="C5801" t="str">
        <f t="shared" si="182"/>
        <v>Healthy</v>
      </c>
    </row>
    <row r="5802" spans="1:3" x14ac:dyDescent="0.3">
      <c r="A5802" s="1">
        <v>9.3000000000000007</v>
      </c>
      <c r="B5802" t="str">
        <f t="shared" si="181"/>
        <v>F</v>
      </c>
      <c r="C5802" t="str">
        <f t="shared" si="182"/>
        <v>Healthy</v>
      </c>
    </row>
    <row r="5803" spans="1:3" x14ac:dyDescent="0.3">
      <c r="A5803" s="1">
        <v>9.3000000000000007</v>
      </c>
      <c r="B5803" t="str">
        <f t="shared" si="181"/>
        <v>F</v>
      </c>
      <c r="C5803" t="str">
        <f t="shared" si="182"/>
        <v>Healthy</v>
      </c>
    </row>
    <row r="5804" spans="1:3" x14ac:dyDescent="0.3">
      <c r="A5804" s="1" t="s">
        <v>0</v>
      </c>
      <c r="B5804" t="str">
        <f t="shared" si="181"/>
        <v/>
      </c>
      <c r="C5804" t="str">
        <f t="shared" si="182"/>
        <v/>
      </c>
    </row>
    <row r="5805" spans="1:3" x14ac:dyDescent="0.3">
      <c r="A5805" s="1">
        <v>9.1999999999999993</v>
      </c>
      <c r="B5805" t="str">
        <f t="shared" si="181"/>
        <v>F</v>
      </c>
      <c r="C5805" t="str">
        <f t="shared" si="182"/>
        <v>Healthy</v>
      </c>
    </row>
    <row r="5806" spans="1:3" x14ac:dyDescent="0.3">
      <c r="A5806" s="1">
        <v>9.8000000000000007</v>
      </c>
      <c r="B5806" t="str">
        <f t="shared" si="181"/>
        <v>F</v>
      </c>
      <c r="C5806" t="str">
        <f t="shared" si="182"/>
        <v>Healthy</v>
      </c>
    </row>
    <row r="5807" spans="1:3" x14ac:dyDescent="0.3">
      <c r="A5807" s="1">
        <v>9.5</v>
      </c>
      <c r="B5807" t="str">
        <f t="shared" si="181"/>
        <v>F</v>
      </c>
      <c r="C5807" t="str">
        <f t="shared" si="182"/>
        <v>Healthy</v>
      </c>
    </row>
    <row r="5808" spans="1:3" x14ac:dyDescent="0.3">
      <c r="A5808" s="1">
        <v>9</v>
      </c>
      <c r="B5808" t="str">
        <f t="shared" si="181"/>
        <v>F</v>
      </c>
      <c r="C5808" t="str">
        <f t="shared" si="182"/>
        <v>Healthy</v>
      </c>
    </row>
    <row r="5809" spans="1:3" x14ac:dyDescent="0.3">
      <c r="A5809" s="1">
        <v>9.3000000000000007</v>
      </c>
      <c r="B5809" t="str">
        <f t="shared" si="181"/>
        <v>F</v>
      </c>
      <c r="C5809" t="str">
        <f t="shared" si="182"/>
        <v>Healthy</v>
      </c>
    </row>
    <row r="5810" spans="1:3" x14ac:dyDescent="0.3">
      <c r="A5810" s="1">
        <v>9.6</v>
      </c>
      <c r="B5810" t="str">
        <f t="shared" si="181"/>
        <v>F</v>
      </c>
      <c r="C5810" t="str">
        <f t="shared" si="182"/>
        <v>Healthy</v>
      </c>
    </row>
    <row r="5811" spans="1:3" x14ac:dyDescent="0.3">
      <c r="A5811" s="1" t="s">
        <v>0</v>
      </c>
      <c r="B5811" t="str">
        <f t="shared" si="181"/>
        <v/>
      </c>
      <c r="C5811" t="str">
        <f t="shared" si="182"/>
        <v/>
      </c>
    </row>
    <row r="5812" spans="1:3" x14ac:dyDescent="0.3">
      <c r="A5812" s="1">
        <v>9.1999999999999993</v>
      </c>
      <c r="B5812" t="str">
        <f t="shared" si="181"/>
        <v>F</v>
      </c>
      <c r="C5812" t="str">
        <f t="shared" si="182"/>
        <v>Healthy</v>
      </c>
    </row>
    <row r="5813" spans="1:3" x14ac:dyDescent="0.3">
      <c r="A5813" s="1">
        <v>9.3000000000000007</v>
      </c>
      <c r="B5813" t="str">
        <f t="shared" si="181"/>
        <v>F</v>
      </c>
      <c r="C5813" t="str">
        <f t="shared" si="182"/>
        <v>Healthy</v>
      </c>
    </row>
    <row r="5814" spans="1:3" x14ac:dyDescent="0.3">
      <c r="A5814" s="1">
        <v>9.4</v>
      </c>
      <c r="B5814" t="str">
        <f t="shared" si="181"/>
        <v>F</v>
      </c>
      <c r="C5814" t="str">
        <f t="shared" si="182"/>
        <v>Healthy</v>
      </c>
    </row>
    <row r="5815" spans="1:3" x14ac:dyDescent="0.3">
      <c r="A5815" s="1">
        <v>10</v>
      </c>
      <c r="B5815" t="str">
        <f t="shared" si="181"/>
        <v>F</v>
      </c>
      <c r="C5815" t="str">
        <f t="shared" si="182"/>
        <v>Healthy</v>
      </c>
    </row>
    <row r="5816" spans="1:3" x14ac:dyDescent="0.3">
      <c r="A5816" s="1">
        <v>9.3000000000000007</v>
      </c>
      <c r="B5816" t="str">
        <f t="shared" si="181"/>
        <v>F</v>
      </c>
      <c r="C5816" t="str">
        <f t="shared" si="182"/>
        <v>Healthy</v>
      </c>
    </row>
    <row r="5817" spans="1:3" x14ac:dyDescent="0.3">
      <c r="A5817" s="1">
        <v>9.1</v>
      </c>
      <c r="B5817" t="str">
        <f t="shared" si="181"/>
        <v>F</v>
      </c>
      <c r="C5817" t="str">
        <f t="shared" si="182"/>
        <v>Healthy</v>
      </c>
    </row>
    <row r="5818" spans="1:3" x14ac:dyDescent="0.3">
      <c r="A5818" s="1">
        <v>9.8000000000000007</v>
      </c>
      <c r="B5818" t="str">
        <f t="shared" si="181"/>
        <v>F</v>
      </c>
      <c r="C5818" t="str">
        <f t="shared" si="182"/>
        <v>Healthy</v>
      </c>
    </row>
    <row r="5819" spans="1:3" x14ac:dyDescent="0.3">
      <c r="A5819" s="1">
        <v>9.4</v>
      </c>
      <c r="B5819" t="str">
        <f t="shared" si="181"/>
        <v>F</v>
      </c>
      <c r="C5819" t="str">
        <f t="shared" si="182"/>
        <v>Healthy</v>
      </c>
    </row>
    <row r="5820" spans="1:3" x14ac:dyDescent="0.3">
      <c r="A5820" s="1">
        <v>9.4</v>
      </c>
      <c r="B5820" t="str">
        <f t="shared" si="181"/>
        <v>F</v>
      </c>
      <c r="C5820" t="str">
        <f t="shared" si="182"/>
        <v>Healthy</v>
      </c>
    </row>
    <row r="5821" spans="1:3" x14ac:dyDescent="0.3">
      <c r="A5821" s="1">
        <v>8.9</v>
      </c>
      <c r="B5821" t="str">
        <f t="shared" si="181"/>
        <v>F</v>
      </c>
      <c r="C5821" t="str">
        <f t="shared" si="182"/>
        <v>Healthy</v>
      </c>
    </row>
    <row r="5822" spans="1:3" x14ac:dyDescent="0.3">
      <c r="A5822" s="1">
        <v>9.4</v>
      </c>
      <c r="B5822" t="str">
        <f t="shared" si="181"/>
        <v>F</v>
      </c>
      <c r="C5822" t="str">
        <f t="shared" si="182"/>
        <v>Healthy</v>
      </c>
    </row>
    <row r="5823" spans="1:3" x14ac:dyDescent="0.3">
      <c r="A5823" s="1">
        <v>8.9</v>
      </c>
      <c r="B5823" t="str">
        <f t="shared" si="181"/>
        <v>F</v>
      </c>
      <c r="C5823" t="str">
        <f t="shared" si="182"/>
        <v>Healthy</v>
      </c>
    </row>
    <row r="5824" spans="1:3" x14ac:dyDescent="0.3">
      <c r="A5824" s="1">
        <v>8.6999999999999993</v>
      </c>
      <c r="B5824" t="str">
        <f t="shared" si="181"/>
        <v>F</v>
      </c>
      <c r="C5824" t="str">
        <f t="shared" si="182"/>
        <v>Deficiency</v>
      </c>
    </row>
    <row r="5825" spans="1:3" x14ac:dyDescent="0.3">
      <c r="A5825" s="1">
        <v>9.1</v>
      </c>
      <c r="B5825" t="str">
        <f t="shared" si="181"/>
        <v>F</v>
      </c>
      <c r="C5825" t="str">
        <f t="shared" si="182"/>
        <v>Healthy</v>
      </c>
    </row>
    <row r="5826" spans="1:3" x14ac:dyDescent="0.3">
      <c r="A5826" s="1">
        <v>9.6</v>
      </c>
      <c r="B5826" t="str">
        <f t="shared" si="181"/>
        <v>F</v>
      </c>
      <c r="C5826" t="str">
        <f t="shared" si="182"/>
        <v>Healthy</v>
      </c>
    </row>
    <row r="5827" spans="1:3" x14ac:dyDescent="0.3">
      <c r="A5827" s="1">
        <v>9.4</v>
      </c>
      <c r="B5827" t="str">
        <f t="shared" ref="B5827:B5890" si="183">IF(ISNUMBER(A5827), IF(ROW()&lt;=3275, "M", "F"), "")</f>
        <v>F</v>
      </c>
      <c r="C5827" t="str">
        <f t="shared" si="182"/>
        <v>Healthy</v>
      </c>
    </row>
    <row r="5828" spans="1:3" x14ac:dyDescent="0.3">
      <c r="A5828" s="1" t="s">
        <v>0</v>
      </c>
      <c r="B5828" t="str">
        <f t="shared" si="183"/>
        <v/>
      </c>
      <c r="C5828" t="str">
        <f t="shared" si="182"/>
        <v/>
      </c>
    </row>
    <row r="5829" spans="1:3" x14ac:dyDescent="0.3">
      <c r="A5829" s="1">
        <v>8.6999999999999993</v>
      </c>
      <c r="B5829" t="str">
        <f t="shared" si="183"/>
        <v>F</v>
      </c>
      <c r="C5829" t="str">
        <f t="shared" si="182"/>
        <v>Deficiency</v>
      </c>
    </row>
    <row r="5830" spans="1:3" x14ac:dyDescent="0.3">
      <c r="A5830" s="1">
        <v>9.6999999999999993</v>
      </c>
      <c r="B5830" t="str">
        <f t="shared" si="183"/>
        <v>F</v>
      </c>
      <c r="C5830" t="str">
        <f t="shared" si="182"/>
        <v>Healthy</v>
      </c>
    </row>
    <row r="5831" spans="1:3" x14ac:dyDescent="0.3">
      <c r="A5831" s="1">
        <v>9.3000000000000007</v>
      </c>
      <c r="B5831" t="str">
        <f t="shared" si="183"/>
        <v>F</v>
      </c>
      <c r="C5831" t="str">
        <f t="shared" si="182"/>
        <v>Healthy</v>
      </c>
    </row>
    <row r="5832" spans="1:3" x14ac:dyDescent="0.3">
      <c r="A5832" s="1">
        <v>9.1</v>
      </c>
      <c r="B5832" t="str">
        <f t="shared" si="183"/>
        <v>F</v>
      </c>
      <c r="C5832" t="str">
        <f t="shared" si="182"/>
        <v>Healthy</v>
      </c>
    </row>
    <row r="5833" spans="1:3" x14ac:dyDescent="0.3">
      <c r="A5833" s="1">
        <v>9.6999999999999993</v>
      </c>
      <c r="B5833" t="str">
        <f t="shared" si="183"/>
        <v>F</v>
      </c>
      <c r="C5833" t="str">
        <f t="shared" si="182"/>
        <v>Healthy</v>
      </c>
    </row>
    <row r="5834" spans="1:3" x14ac:dyDescent="0.3">
      <c r="A5834" s="1">
        <v>9.3000000000000007</v>
      </c>
      <c r="B5834" t="str">
        <f t="shared" si="183"/>
        <v>F</v>
      </c>
      <c r="C5834" t="str">
        <f t="shared" si="182"/>
        <v>Healthy</v>
      </c>
    </row>
    <row r="5835" spans="1:3" x14ac:dyDescent="0.3">
      <c r="A5835" s="1">
        <v>8.9</v>
      </c>
      <c r="B5835" t="str">
        <f t="shared" si="183"/>
        <v>F</v>
      </c>
      <c r="C5835" t="str">
        <f t="shared" si="182"/>
        <v>Healthy</v>
      </c>
    </row>
    <row r="5836" spans="1:3" x14ac:dyDescent="0.3">
      <c r="A5836" s="1">
        <v>9.1</v>
      </c>
      <c r="B5836" t="str">
        <f t="shared" si="183"/>
        <v>F</v>
      </c>
      <c r="C5836" t="str">
        <f t="shared" si="182"/>
        <v>Healthy</v>
      </c>
    </row>
    <row r="5837" spans="1:3" x14ac:dyDescent="0.3">
      <c r="A5837" s="1">
        <v>9.8000000000000007</v>
      </c>
      <c r="B5837" t="str">
        <f t="shared" si="183"/>
        <v>F</v>
      </c>
      <c r="C5837" t="str">
        <f t="shared" si="182"/>
        <v>Healthy</v>
      </c>
    </row>
    <row r="5838" spans="1:3" x14ac:dyDescent="0.3">
      <c r="A5838" s="1">
        <v>9.1</v>
      </c>
      <c r="B5838" t="str">
        <f t="shared" si="183"/>
        <v>F</v>
      </c>
      <c r="C5838" t="str">
        <f t="shared" ref="C5838:C5901" si="184">IF(ISNUMBER(A5838), IF(AND(A5838&gt;=8.8, A5838&lt;=10.4), "Healthy", IF(A5838&lt;8.8, "Deficiency", IF(A5838&gt;10.4, "Excess", ""))), "")</f>
        <v>Healthy</v>
      </c>
    </row>
    <row r="5839" spans="1:3" x14ac:dyDescent="0.3">
      <c r="A5839" s="1">
        <v>9.4</v>
      </c>
      <c r="B5839" t="str">
        <f t="shared" si="183"/>
        <v>F</v>
      </c>
      <c r="C5839" t="str">
        <f t="shared" si="184"/>
        <v>Healthy</v>
      </c>
    </row>
    <row r="5840" spans="1:3" x14ac:dyDescent="0.3">
      <c r="A5840" s="1">
        <v>9.6999999999999993</v>
      </c>
      <c r="B5840" t="str">
        <f t="shared" si="183"/>
        <v>F</v>
      </c>
      <c r="C5840" t="str">
        <f t="shared" si="184"/>
        <v>Healthy</v>
      </c>
    </row>
    <row r="5841" spans="1:3" x14ac:dyDescent="0.3">
      <c r="A5841" s="1">
        <v>9.1</v>
      </c>
      <c r="B5841" t="str">
        <f t="shared" si="183"/>
        <v>F</v>
      </c>
      <c r="C5841" t="str">
        <f t="shared" si="184"/>
        <v>Healthy</v>
      </c>
    </row>
    <row r="5842" spans="1:3" x14ac:dyDescent="0.3">
      <c r="A5842" s="1">
        <v>9.5</v>
      </c>
      <c r="B5842" t="str">
        <f t="shared" si="183"/>
        <v>F</v>
      </c>
      <c r="C5842" t="str">
        <f t="shared" si="184"/>
        <v>Healthy</v>
      </c>
    </row>
    <row r="5843" spans="1:3" x14ac:dyDescent="0.3">
      <c r="A5843" s="1">
        <v>9.5</v>
      </c>
      <c r="B5843" t="str">
        <f t="shared" si="183"/>
        <v>F</v>
      </c>
      <c r="C5843" t="str">
        <f t="shared" si="184"/>
        <v>Healthy</v>
      </c>
    </row>
    <row r="5844" spans="1:3" x14ac:dyDescent="0.3">
      <c r="A5844" s="1">
        <v>9.6</v>
      </c>
      <c r="B5844" t="str">
        <f t="shared" si="183"/>
        <v>F</v>
      </c>
      <c r="C5844" t="str">
        <f t="shared" si="184"/>
        <v>Healthy</v>
      </c>
    </row>
    <row r="5845" spans="1:3" x14ac:dyDescent="0.3">
      <c r="A5845" s="1">
        <v>9.3000000000000007</v>
      </c>
      <c r="B5845" t="str">
        <f t="shared" si="183"/>
        <v>F</v>
      </c>
      <c r="C5845" t="str">
        <f t="shared" si="184"/>
        <v>Healthy</v>
      </c>
    </row>
    <row r="5846" spans="1:3" x14ac:dyDescent="0.3">
      <c r="A5846" s="1">
        <v>9.9</v>
      </c>
      <c r="B5846" t="str">
        <f t="shared" si="183"/>
        <v>F</v>
      </c>
      <c r="C5846" t="str">
        <f t="shared" si="184"/>
        <v>Healthy</v>
      </c>
    </row>
    <row r="5847" spans="1:3" x14ac:dyDescent="0.3">
      <c r="A5847" s="1">
        <v>9.9</v>
      </c>
      <c r="B5847" t="str">
        <f t="shared" si="183"/>
        <v>F</v>
      </c>
      <c r="C5847" t="str">
        <f t="shared" si="184"/>
        <v>Healthy</v>
      </c>
    </row>
    <row r="5848" spans="1:3" x14ac:dyDescent="0.3">
      <c r="A5848" s="1">
        <v>9.1</v>
      </c>
      <c r="B5848" t="str">
        <f t="shared" si="183"/>
        <v>F</v>
      </c>
      <c r="C5848" t="str">
        <f t="shared" si="184"/>
        <v>Healthy</v>
      </c>
    </row>
    <row r="5849" spans="1:3" x14ac:dyDescent="0.3">
      <c r="A5849" s="1">
        <v>9.5</v>
      </c>
      <c r="B5849" t="str">
        <f t="shared" si="183"/>
        <v>F</v>
      </c>
      <c r="C5849" t="str">
        <f t="shared" si="184"/>
        <v>Healthy</v>
      </c>
    </row>
    <row r="5850" spans="1:3" x14ac:dyDescent="0.3">
      <c r="A5850" s="1" t="s">
        <v>0</v>
      </c>
      <c r="B5850" t="str">
        <f t="shared" si="183"/>
        <v/>
      </c>
      <c r="C5850" t="str">
        <f t="shared" si="184"/>
        <v/>
      </c>
    </row>
    <row r="5851" spans="1:3" x14ac:dyDescent="0.3">
      <c r="A5851" s="1">
        <v>9.5</v>
      </c>
      <c r="B5851" t="str">
        <f t="shared" si="183"/>
        <v>F</v>
      </c>
      <c r="C5851" t="str">
        <f t="shared" si="184"/>
        <v>Healthy</v>
      </c>
    </row>
    <row r="5852" spans="1:3" x14ac:dyDescent="0.3">
      <c r="A5852" s="1">
        <v>9</v>
      </c>
      <c r="B5852" t="str">
        <f t="shared" si="183"/>
        <v>F</v>
      </c>
      <c r="C5852" t="str">
        <f t="shared" si="184"/>
        <v>Healthy</v>
      </c>
    </row>
    <row r="5853" spans="1:3" x14ac:dyDescent="0.3">
      <c r="A5853" s="1" t="s">
        <v>0</v>
      </c>
      <c r="B5853" t="str">
        <f t="shared" si="183"/>
        <v/>
      </c>
      <c r="C5853" t="str">
        <f t="shared" si="184"/>
        <v/>
      </c>
    </row>
    <row r="5854" spans="1:3" x14ac:dyDescent="0.3">
      <c r="A5854" s="1">
        <v>9.6999999999999993</v>
      </c>
      <c r="B5854" t="str">
        <f t="shared" si="183"/>
        <v>F</v>
      </c>
      <c r="C5854" t="str">
        <f t="shared" si="184"/>
        <v>Healthy</v>
      </c>
    </row>
    <row r="5855" spans="1:3" x14ac:dyDescent="0.3">
      <c r="A5855" s="1">
        <v>9.6999999999999993</v>
      </c>
      <c r="B5855" t="str">
        <f t="shared" si="183"/>
        <v>F</v>
      </c>
      <c r="C5855" t="str">
        <f t="shared" si="184"/>
        <v>Healthy</v>
      </c>
    </row>
    <row r="5856" spans="1:3" x14ac:dyDescent="0.3">
      <c r="A5856" s="1">
        <v>9.5</v>
      </c>
      <c r="B5856" t="str">
        <f t="shared" si="183"/>
        <v>F</v>
      </c>
      <c r="C5856" t="str">
        <f t="shared" si="184"/>
        <v>Healthy</v>
      </c>
    </row>
    <row r="5857" spans="1:3" x14ac:dyDescent="0.3">
      <c r="A5857" s="1">
        <v>9.5</v>
      </c>
      <c r="B5857" t="str">
        <f t="shared" si="183"/>
        <v>F</v>
      </c>
      <c r="C5857" t="str">
        <f t="shared" si="184"/>
        <v>Healthy</v>
      </c>
    </row>
    <row r="5858" spans="1:3" x14ac:dyDescent="0.3">
      <c r="A5858" s="1">
        <v>9.4</v>
      </c>
      <c r="B5858" t="str">
        <f t="shared" si="183"/>
        <v>F</v>
      </c>
      <c r="C5858" t="str">
        <f t="shared" si="184"/>
        <v>Healthy</v>
      </c>
    </row>
    <row r="5859" spans="1:3" x14ac:dyDescent="0.3">
      <c r="A5859" s="1">
        <v>9.6</v>
      </c>
      <c r="B5859" t="str">
        <f t="shared" si="183"/>
        <v>F</v>
      </c>
      <c r="C5859" t="str">
        <f t="shared" si="184"/>
        <v>Healthy</v>
      </c>
    </row>
    <row r="5860" spans="1:3" x14ac:dyDescent="0.3">
      <c r="A5860" s="1">
        <v>9.9</v>
      </c>
      <c r="B5860" t="str">
        <f t="shared" si="183"/>
        <v>F</v>
      </c>
      <c r="C5860" t="str">
        <f t="shared" si="184"/>
        <v>Healthy</v>
      </c>
    </row>
    <row r="5861" spans="1:3" x14ac:dyDescent="0.3">
      <c r="A5861" s="1">
        <v>9.6999999999999993</v>
      </c>
      <c r="B5861" t="str">
        <f t="shared" si="183"/>
        <v>F</v>
      </c>
      <c r="C5861" t="str">
        <f t="shared" si="184"/>
        <v>Healthy</v>
      </c>
    </row>
    <row r="5862" spans="1:3" x14ac:dyDescent="0.3">
      <c r="A5862" s="1">
        <v>9.4</v>
      </c>
      <c r="B5862" t="str">
        <f t="shared" si="183"/>
        <v>F</v>
      </c>
      <c r="C5862" t="str">
        <f t="shared" si="184"/>
        <v>Healthy</v>
      </c>
    </row>
    <row r="5863" spans="1:3" x14ac:dyDescent="0.3">
      <c r="A5863" s="1">
        <v>9</v>
      </c>
      <c r="B5863" t="str">
        <f t="shared" si="183"/>
        <v>F</v>
      </c>
      <c r="C5863" t="str">
        <f t="shared" si="184"/>
        <v>Healthy</v>
      </c>
    </row>
    <row r="5864" spans="1:3" x14ac:dyDescent="0.3">
      <c r="A5864" s="1">
        <v>9.6999999999999993</v>
      </c>
      <c r="B5864" t="str">
        <f t="shared" si="183"/>
        <v>F</v>
      </c>
      <c r="C5864" t="str">
        <f t="shared" si="184"/>
        <v>Healthy</v>
      </c>
    </row>
    <row r="5865" spans="1:3" x14ac:dyDescent="0.3">
      <c r="A5865" s="1">
        <v>9.1</v>
      </c>
      <c r="B5865" t="str">
        <f t="shared" si="183"/>
        <v>F</v>
      </c>
      <c r="C5865" t="str">
        <f t="shared" si="184"/>
        <v>Healthy</v>
      </c>
    </row>
    <row r="5866" spans="1:3" x14ac:dyDescent="0.3">
      <c r="A5866" s="1">
        <v>9.6999999999999993</v>
      </c>
      <c r="B5866" t="str">
        <f t="shared" si="183"/>
        <v>F</v>
      </c>
      <c r="C5866" t="str">
        <f t="shared" si="184"/>
        <v>Healthy</v>
      </c>
    </row>
    <row r="5867" spans="1:3" x14ac:dyDescent="0.3">
      <c r="A5867" s="1">
        <v>9.9</v>
      </c>
      <c r="B5867" t="str">
        <f t="shared" si="183"/>
        <v>F</v>
      </c>
      <c r="C5867" t="str">
        <f t="shared" si="184"/>
        <v>Healthy</v>
      </c>
    </row>
    <row r="5868" spans="1:3" x14ac:dyDescent="0.3">
      <c r="A5868" s="1">
        <v>9.1999999999999993</v>
      </c>
      <c r="B5868" t="str">
        <f t="shared" si="183"/>
        <v>F</v>
      </c>
      <c r="C5868" t="str">
        <f t="shared" si="184"/>
        <v>Healthy</v>
      </c>
    </row>
    <row r="5869" spans="1:3" x14ac:dyDescent="0.3">
      <c r="A5869" s="1">
        <v>9.4</v>
      </c>
      <c r="B5869" t="str">
        <f t="shared" si="183"/>
        <v>F</v>
      </c>
      <c r="C5869" t="str">
        <f t="shared" si="184"/>
        <v>Healthy</v>
      </c>
    </row>
    <row r="5870" spans="1:3" x14ac:dyDescent="0.3">
      <c r="A5870" s="1">
        <v>9.1999999999999993</v>
      </c>
      <c r="B5870" t="str">
        <f t="shared" si="183"/>
        <v>F</v>
      </c>
      <c r="C5870" t="str">
        <f t="shared" si="184"/>
        <v>Healthy</v>
      </c>
    </row>
    <row r="5871" spans="1:3" x14ac:dyDescent="0.3">
      <c r="A5871" s="1">
        <v>9.4</v>
      </c>
      <c r="B5871" t="str">
        <f t="shared" si="183"/>
        <v>F</v>
      </c>
      <c r="C5871" t="str">
        <f t="shared" si="184"/>
        <v>Healthy</v>
      </c>
    </row>
    <row r="5872" spans="1:3" x14ac:dyDescent="0.3">
      <c r="A5872" s="1" t="s">
        <v>0</v>
      </c>
      <c r="B5872" t="str">
        <f t="shared" si="183"/>
        <v/>
      </c>
      <c r="C5872" t="str">
        <f t="shared" si="184"/>
        <v/>
      </c>
    </row>
    <row r="5873" spans="1:3" x14ac:dyDescent="0.3">
      <c r="A5873" s="1" t="s">
        <v>0</v>
      </c>
      <c r="B5873" t="str">
        <f t="shared" si="183"/>
        <v/>
      </c>
      <c r="C5873" t="str">
        <f t="shared" si="184"/>
        <v/>
      </c>
    </row>
    <row r="5874" spans="1:3" x14ac:dyDescent="0.3">
      <c r="A5874" s="1">
        <v>9.4</v>
      </c>
      <c r="B5874" t="str">
        <f t="shared" si="183"/>
        <v>F</v>
      </c>
      <c r="C5874" t="str">
        <f t="shared" si="184"/>
        <v>Healthy</v>
      </c>
    </row>
    <row r="5875" spans="1:3" x14ac:dyDescent="0.3">
      <c r="A5875" s="1">
        <v>8.8000000000000007</v>
      </c>
      <c r="B5875" t="str">
        <f t="shared" si="183"/>
        <v>F</v>
      </c>
      <c r="C5875" t="str">
        <f t="shared" si="184"/>
        <v>Healthy</v>
      </c>
    </row>
    <row r="5876" spans="1:3" x14ac:dyDescent="0.3">
      <c r="A5876" s="1">
        <v>8.6999999999999993</v>
      </c>
      <c r="B5876" t="str">
        <f t="shared" si="183"/>
        <v>F</v>
      </c>
      <c r="C5876" t="str">
        <f t="shared" si="184"/>
        <v>Deficiency</v>
      </c>
    </row>
    <row r="5877" spans="1:3" x14ac:dyDescent="0.3">
      <c r="A5877" s="1">
        <v>9.4</v>
      </c>
      <c r="B5877" t="str">
        <f t="shared" si="183"/>
        <v>F</v>
      </c>
      <c r="C5877" t="str">
        <f t="shared" si="184"/>
        <v>Healthy</v>
      </c>
    </row>
    <row r="5878" spans="1:3" x14ac:dyDescent="0.3">
      <c r="A5878" s="1">
        <v>9.3000000000000007</v>
      </c>
      <c r="B5878" t="str">
        <f t="shared" si="183"/>
        <v>F</v>
      </c>
      <c r="C5878" t="str">
        <f t="shared" si="184"/>
        <v>Healthy</v>
      </c>
    </row>
    <row r="5879" spans="1:3" x14ac:dyDescent="0.3">
      <c r="A5879" s="1">
        <v>9.5</v>
      </c>
      <c r="B5879" t="str">
        <f t="shared" si="183"/>
        <v>F</v>
      </c>
      <c r="C5879" t="str">
        <f t="shared" si="184"/>
        <v>Healthy</v>
      </c>
    </row>
    <row r="5880" spans="1:3" x14ac:dyDescent="0.3">
      <c r="A5880" s="1">
        <v>9.6</v>
      </c>
      <c r="B5880" t="str">
        <f t="shared" si="183"/>
        <v>F</v>
      </c>
      <c r="C5880" t="str">
        <f t="shared" si="184"/>
        <v>Healthy</v>
      </c>
    </row>
    <row r="5881" spans="1:3" x14ac:dyDescent="0.3">
      <c r="A5881" s="1">
        <v>9.8000000000000007</v>
      </c>
      <c r="B5881" t="str">
        <f t="shared" si="183"/>
        <v>F</v>
      </c>
      <c r="C5881" t="str">
        <f t="shared" si="184"/>
        <v>Healthy</v>
      </c>
    </row>
    <row r="5882" spans="1:3" x14ac:dyDescent="0.3">
      <c r="A5882" s="1">
        <v>9.6999999999999993</v>
      </c>
      <c r="B5882" t="str">
        <f t="shared" si="183"/>
        <v>F</v>
      </c>
      <c r="C5882" t="str">
        <f t="shared" si="184"/>
        <v>Healthy</v>
      </c>
    </row>
    <row r="5883" spans="1:3" x14ac:dyDescent="0.3">
      <c r="A5883" s="1">
        <v>9.1999999999999993</v>
      </c>
      <c r="B5883" t="str">
        <f t="shared" si="183"/>
        <v>F</v>
      </c>
      <c r="C5883" t="str">
        <f t="shared" si="184"/>
        <v>Healthy</v>
      </c>
    </row>
    <row r="5884" spans="1:3" x14ac:dyDescent="0.3">
      <c r="A5884" s="1">
        <v>9.6</v>
      </c>
      <c r="B5884" t="str">
        <f t="shared" si="183"/>
        <v>F</v>
      </c>
      <c r="C5884" t="str">
        <f t="shared" si="184"/>
        <v>Healthy</v>
      </c>
    </row>
    <row r="5885" spans="1:3" x14ac:dyDescent="0.3">
      <c r="A5885" s="1">
        <v>9.4</v>
      </c>
      <c r="B5885" t="str">
        <f t="shared" si="183"/>
        <v>F</v>
      </c>
      <c r="C5885" t="str">
        <f t="shared" si="184"/>
        <v>Healthy</v>
      </c>
    </row>
    <row r="5886" spans="1:3" x14ac:dyDescent="0.3">
      <c r="A5886" s="1">
        <v>9</v>
      </c>
      <c r="B5886" t="str">
        <f t="shared" si="183"/>
        <v>F</v>
      </c>
      <c r="C5886" t="str">
        <f t="shared" si="184"/>
        <v>Healthy</v>
      </c>
    </row>
    <row r="5887" spans="1:3" x14ac:dyDescent="0.3">
      <c r="A5887" s="1">
        <v>9.5</v>
      </c>
      <c r="B5887" t="str">
        <f t="shared" si="183"/>
        <v>F</v>
      </c>
      <c r="C5887" t="str">
        <f t="shared" si="184"/>
        <v>Healthy</v>
      </c>
    </row>
    <row r="5888" spans="1:3" x14ac:dyDescent="0.3">
      <c r="A5888" s="1">
        <v>9.6999999999999993</v>
      </c>
      <c r="B5888" t="str">
        <f t="shared" si="183"/>
        <v>F</v>
      </c>
      <c r="C5888" t="str">
        <f t="shared" si="184"/>
        <v>Healthy</v>
      </c>
    </row>
    <row r="5889" spans="1:3" x14ac:dyDescent="0.3">
      <c r="A5889" s="1">
        <v>9.6</v>
      </c>
      <c r="B5889" t="str">
        <f t="shared" si="183"/>
        <v>F</v>
      </c>
      <c r="C5889" t="str">
        <f t="shared" si="184"/>
        <v>Healthy</v>
      </c>
    </row>
    <row r="5890" spans="1:3" x14ac:dyDescent="0.3">
      <c r="A5890" s="1">
        <v>9.5</v>
      </c>
      <c r="B5890" t="str">
        <f t="shared" si="183"/>
        <v>F</v>
      </c>
      <c r="C5890" t="str">
        <f t="shared" si="184"/>
        <v>Healthy</v>
      </c>
    </row>
    <row r="5891" spans="1:3" x14ac:dyDescent="0.3">
      <c r="A5891" s="1">
        <v>9.6</v>
      </c>
      <c r="B5891" t="str">
        <f t="shared" ref="B5891:B5954" si="185">IF(ISNUMBER(A5891), IF(ROW()&lt;=3275, "M", "F"), "")</f>
        <v>F</v>
      </c>
      <c r="C5891" t="str">
        <f t="shared" si="184"/>
        <v>Healthy</v>
      </c>
    </row>
    <row r="5892" spans="1:3" x14ac:dyDescent="0.3">
      <c r="A5892" s="1">
        <v>9.6</v>
      </c>
      <c r="B5892" t="str">
        <f t="shared" si="185"/>
        <v>F</v>
      </c>
      <c r="C5892" t="str">
        <f t="shared" si="184"/>
        <v>Healthy</v>
      </c>
    </row>
    <row r="5893" spans="1:3" x14ac:dyDescent="0.3">
      <c r="A5893" s="1">
        <v>10</v>
      </c>
      <c r="B5893" t="str">
        <f t="shared" si="185"/>
        <v>F</v>
      </c>
      <c r="C5893" t="str">
        <f t="shared" si="184"/>
        <v>Healthy</v>
      </c>
    </row>
    <row r="5894" spans="1:3" x14ac:dyDescent="0.3">
      <c r="A5894" s="1">
        <v>10.3</v>
      </c>
      <c r="B5894" t="str">
        <f t="shared" si="185"/>
        <v>F</v>
      </c>
      <c r="C5894" t="str">
        <f t="shared" si="184"/>
        <v>Healthy</v>
      </c>
    </row>
    <row r="5895" spans="1:3" x14ac:dyDescent="0.3">
      <c r="A5895" s="1">
        <v>10.199999999999999</v>
      </c>
      <c r="B5895" t="str">
        <f t="shared" si="185"/>
        <v>F</v>
      </c>
      <c r="C5895" t="str">
        <f t="shared" si="184"/>
        <v>Healthy</v>
      </c>
    </row>
    <row r="5896" spans="1:3" x14ac:dyDescent="0.3">
      <c r="A5896" s="1">
        <v>9.9</v>
      </c>
      <c r="B5896" t="str">
        <f t="shared" si="185"/>
        <v>F</v>
      </c>
      <c r="C5896" t="str">
        <f t="shared" si="184"/>
        <v>Healthy</v>
      </c>
    </row>
    <row r="5897" spans="1:3" x14ac:dyDescent="0.3">
      <c r="A5897" s="1" t="s">
        <v>0</v>
      </c>
      <c r="B5897" t="str">
        <f t="shared" si="185"/>
        <v/>
      </c>
      <c r="C5897" t="str">
        <f t="shared" si="184"/>
        <v/>
      </c>
    </row>
    <row r="5898" spans="1:3" x14ac:dyDescent="0.3">
      <c r="A5898" s="1" t="s">
        <v>0</v>
      </c>
      <c r="B5898" t="str">
        <f t="shared" si="185"/>
        <v/>
      </c>
      <c r="C5898" t="str">
        <f t="shared" si="184"/>
        <v/>
      </c>
    </row>
    <row r="5899" spans="1:3" x14ac:dyDescent="0.3">
      <c r="A5899" s="1">
        <v>9.4</v>
      </c>
      <c r="B5899" t="str">
        <f t="shared" si="185"/>
        <v>F</v>
      </c>
      <c r="C5899" t="str">
        <f t="shared" si="184"/>
        <v>Healthy</v>
      </c>
    </row>
    <row r="5900" spans="1:3" x14ac:dyDescent="0.3">
      <c r="A5900" s="1">
        <v>9.4</v>
      </c>
      <c r="B5900" t="str">
        <f t="shared" si="185"/>
        <v>F</v>
      </c>
      <c r="C5900" t="str">
        <f t="shared" si="184"/>
        <v>Healthy</v>
      </c>
    </row>
    <row r="5901" spans="1:3" x14ac:dyDescent="0.3">
      <c r="A5901" s="1">
        <v>9.1</v>
      </c>
      <c r="B5901" t="str">
        <f t="shared" si="185"/>
        <v>F</v>
      </c>
      <c r="C5901" t="str">
        <f t="shared" si="184"/>
        <v>Healthy</v>
      </c>
    </row>
    <row r="5902" spans="1:3" x14ac:dyDescent="0.3">
      <c r="A5902" s="1">
        <v>8.6</v>
      </c>
      <c r="B5902" t="str">
        <f t="shared" si="185"/>
        <v>F</v>
      </c>
      <c r="C5902" t="str">
        <f t="shared" ref="C5902:C5965" si="186">IF(ISNUMBER(A5902), IF(AND(A5902&gt;=8.8, A5902&lt;=10.4), "Healthy", IF(A5902&lt;8.8, "Deficiency", IF(A5902&gt;10.4, "Excess", ""))), "")</f>
        <v>Deficiency</v>
      </c>
    </row>
    <row r="5903" spans="1:3" x14ac:dyDescent="0.3">
      <c r="A5903" s="1">
        <v>9.4</v>
      </c>
      <c r="B5903" t="str">
        <f t="shared" si="185"/>
        <v>F</v>
      </c>
      <c r="C5903" t="str">
        <f t="shared" si="186"/>
        <v>Healthy</v>
      </c>
    </row>
    <row r="5904" spans="1:3" x14ac:dyDescent="0.3">
      <c r="A5904" s="1">
        <v>9.4</v>
      </c>
      <c r="B5904" t="str">
        <f t="shared" si="185"/>
        <v>F</v>
      </c>
      <c r="C5904" t="str">
        <f t="shared" si="186"/>
        <v>Healthy</v>
      </c>
    </row>
    <row r="5905" spans="1:3" x14ac:dyDescent="0.3">
      <c r="A5905" s="1">
        <v>9.4</v>
      </c>
      <c r="B5905" t="str">
        <f t="shared" si="185"/>
        <v>F</v>
      </c>
      <c r="C5905" t="str">
        <f t="shared" si="186"/>
        <v>Healthy</v>
      </c>
    </row>
    <row r="5906" spans="1:3" x14ac:dyDescent="0.3">
      <c r="A5906" s="1">
        <v>10.199999999999999</v>
      </c>
      <c r="B5906" t="str">
        <f t="shared" si="185"/>
        <v>F</v>
      </c>
      <c r="C5906" t="str">
        <f t="shared" si="186"/>
        <v>Healthy</v>
      </c>
    </row>
    <row r="5907" spans="1:3" x14ac:dyDescent="0.3">
      <c r="A5907" s="1">
        <v>9</v>
      </c>
      <c r="B5907" t="str">
        <f t="shared" si="185"/>
        <v>F</v>
      </c>
      <c r="C5907" t="str">
        <f t="shared" si="186"/>
        <v>Healthy</v>
      </c>
    </row>
    <row r="5908" spans="1:3" x14ac:dyDescent="0.3">
      <c r="A5908" s="1">
        <v>9.1</v>
      </c>
      <c r="B5908" t="str">
        <f t="shared" si="185"/>
        <v>F</v>
      </c>
      <c r="C5908" t="str">
        <f t="shared" si="186"/>
        <v>Healthy</v>
      </c>
    </row>
    <row r="5909" spans="1:3" x14ac:dyDescent="0.3">
      <c r="A5909" s="1" t="s">
        <v>0</v>
      </c>
      <c r="B5909" t="str">
        <f t="shared" si="185"/>
        <v/>
      </c>
      <c r="C5909" t="str">
        <f t="shared" si="186"/>
        <v/>
      </c>
    </row>
    <row r="5910" spans="1:3" x14ac:dyDescent="0.3">
      <c r="A5910" s="1">
        <v>9.4</v>
      </c>
      <c r="B5910" t="str">
        <f t="shared" si="185"/>
        <v>F</v>
      </c>
      <c r="C5910" t="str">
        <f t="shared" si="186"/>
        <v>Healthy</v>
      </c>
    </row>
    <row r="5911" spans="1:3" x14ac:dyDescent="0.3">
      <c r="A5911" s="1">
        <v>9</v>
      </c>
      <c r="B5911" t="str">
        <f t="shared" si="185"/>
        <v>F</v>
      </c>
      <c r="C5911" t="str">
        <f t="shared" si="186"/>
        <v>Healthy</v>
      </c>
    </row>
    <row r="5912" spans="1:3" x14ac:dyDescent="0.3">
      <c r="A5912" s="1">
        <v>9.6</v>
      </c>
      <c r="B5912" t="str">
        <f t="shared" si="185"/>
        <v>F</v>
      </c>
      <c r="C5912" t="str">
        <f t="shared" si="186"/>
        <v>Healthy</v>
      </c>
    </row>
    <row r="5913" spans="1:3" x14ac:dyDescent="0.3">
      <c r="A5913" s="1">
        <v>9.5</v>
      </c>
      <c r="B5913" t="str">
        <f t="shared" si="185"/>
        <v>F</v>
      </c>
      <c r="C5913" t="str">
        <f t="shared" si="186"/>
        <v>Healthy</v>
      </c>
    </row>
    <row r="5914" spans="1:3" x14ac:dyDescent="0.3">
      <c r="A5914" s="1">
        <v>9.6</v>
      </c>
      <c r="B5914" t="str">
        <f t="shared" si="185"/>
        <v>F</v>
      </c>
      <c r="C5914" t="str">
        <f t="shared" si="186"/>
        <v>Healthy</v>
      </c>
    </row>
    <row r="5915" spans="1:3" x14ac:dyDescent="0.3">
      <c r="A5915" s="1">
        <v>9.9</v>
      </c>
      <c r="B5915" t="str">
        <f t="shared" si="185"/>
        <v>F</v>
      </c>
      <c r="C5915" t="str">
        <f t="shared" si="186"/>
        <v>Healthy</v>
      </c>
    </row>
    <row r="5916" spans="1:3" x14ac:dyDescent="0.3">
      <c r="A5916" s="1">
        <v>8.9</v>
      </c>
      <c r="B5916" t="str">
        <f t="shared" si="185"/>
        <v>F</v>
      </c>
      <c r="C5916" t="str">
        <f t="shared" si="186"/>
        <v>Healthy</v>
      </c>
    </row>
    <row r="5917" spans="1:3" x14ac:dyDescent="0.3">
      <c r="A5917" s="1">
        <v>10</v>
      </c>
      <c r="B5917" t="str">
        <f t="shared" si="185"/>
        <v>F</v>
      </c>
      <c r="C5917" t="str">
        <f t="shared" si="186"/>
        <v>Healthy</v>
      </c>
    </row>
    <row r="5918" spans="1:3" x14ac:dyDescent="0.3">
      <c r="A5918" s="1">
        <v>9.5</v>
      </c>
      <c r="B5918" t="str">
        <f t="shared" si="185"/>
        <v>F</v>
      </c>
      <c r="C5918" t="str">
        <f t="shared" si="186"/>
        <v>Healthy</v>
      </c>
    </row>
    <row r="5919" spans="1:3" x14ac:dyDescent="0.3">
      <c r="A5919" s="1">
        <v>9.8000000000000007</v>
      </c>
      <c r="B5919" t="str">
        <f t="shared" si="185"/>
        <v>F</v>
      </c>
      <c r="C5919" t="str">
        <f t="shared" si="186"/>
        <v>Healthy</v>
      </c>
    </row>
    <row r="5920" spans="1:3" x14ac:dyDescent="0.3">
      <c r="A5920" s="1">
        <v>9.6999999999999993</v>
      </c>
      <c r="B5920" t="str">
        <f t="shared" si="185"/>
        <v>F</v>
      </c>
      <c r="C5920" t="str">
        <f t="shared" si="186"/>
        <v>Healthy</v>
      </c>
    </row>
    <row r="5921" spans="1:3" x14ac:dyDescent="0.3">
      <c r="A5921" s="1">
        <v>9.5</v>
      </c>
      <c r="B5921" t="str">
        <f t="shared" si="185"/>
        <v>F</v>
      </c>
      <c r="C5921" t="str">
        <f t="shared" si="186"/>
        <v>Healthy</v>
      </c>
    </row>
    <row r="5922" spans="1:3" x14ac:dyDescent="0.3">
      <c r="A5922" s="1">
        <v>9.5</v>
      </c>
      <c r="B5922" t="str">
        <f t="shared" si="185"/>
        <v>F</v>
      </c>
      <c r="C5922" t="str">
        <f t="shared" si="186"/>
        <v>Healthy</v>
      </c>
    </row>
    <row r="5923" spans="1:3" x14ac:dyDescent="0.3">
      <c r="A5923" s="1">
        <v>8.8000000000000007</v>
      </c>
      <c r="B5923" t="str">
        <f t="shared" si="185"/>
        <v>F</v>
      </c>
      <c r="C5923" t="str">
        <f t="shared" si="186"/>
        <v>Healthy</v>
      </c>
    </row>
    <row r="5924" spans="1:3" x14ac:dyDescent="0.3">
      <c r="A5924" s="1">
        <v>9.3000000000000007</v>
      </c>
      <c r="B5924" t="str">
        <f t="shared" si="185"/>
        <v>F</v>
      </c>
      <c r="C5924" t="str">
        <f t="shared" si="186"/>
        <v>Healthy</v>
      </c>
    </row>
    <row r="5925" spans="1:3" x14ac:dyDescent="0.3">
      <c r="A5925" s="1">
        <v>9.4</v>
      </c>
      <c r="B5925" t="str">
        <f t="shared" si="185"/>
        <v>F</v>
      </c>
      <c r="C5925" t="str">
        <f t="shared" si="186"/>
        <v>Healthy</v>
      </c>
    </row>
    <row r="5926" spans="1:3" x14ac:dyDescent="0.3">
      <c r="A5926" s="1">
        <v>9.6</v>
      </c>
      <c r="B5926" t="str">
        <f t="shared" si="185"/>
        <v>F</v>
      </c>
      <c r="C5926" t="str">
        <f t="shared" si="186"/>
        <v>Healthy</v>
      </c>
    </row>
    <row r="5927" spans="1:3" x14ac:dyDescent="0.3">
      <c r="A5927" s="1">
        <v>9.4</v>
      </c>
      <c r="B5927" t="str">
        <f t="shared" si="185"/>
        <v>F</v>
      </c>
      <c r="C5927" t="str">
        <f t="shared" si="186"/>
        <v>Healthy</v>
      </c>
    </row>
    <row r="5928" spans="1:3" x14ac:dyDescent="0.3">
      <c r="A5928" s="1">
        <v>9.6999999999999993</v>
      </c>
      <c r="B5928" t="str">
        <f t="shared" si="185"/>
        <v>F</v>
      </c>
      <c r="C5928" t="str">
        <f t="shared" si="186"/>
        <v>Healthy</v>
      </c>
    </row>
    <row r="5929" spans="1:3" x14ac:dyDescent="0.3">
      <c r="A5929" s="1">
        <v>9.6</v>
      </c>
      <c r="B5929" t="str">
        <f t="shared" si="185"/>
        <v>F</v>
      </c>
      <c r="C5929" t="str">
        <f t="shared" si="186"/>
        <v>Healthy</v>
      </c>
    </row>
    <row r="5930" spans="1:3" x14ac:dyDescent="0.3">
      <c r="A5930" s="1">
        <v>9.6999999999999993</v>
      </c>
      <c r="B5930" t="str">
        <f t="shared" si="185"/>
        <v>F</v>
      </c>
      <c r="C5930" t="str">
        <f t="shared" si="186"/>
        <v>Healthy</v>
      </c>
    </row>
    <row r="5931" spans="1:3" x14ac:dyDescent="0.3">
      <c r="A5931" s="1">
        <v>9.4</v>
      </c>
      <c r="B5931" t="str">
        <f t="shared" si="185"/>
        <v>F</v>
      </c>
      <c r="C5931" t="str">
        <f t="shared" si="186"/>
        <v>Healthy</v>
      </c>
    </row>
    <row r="5932" spans="1:3" x14ac:dyDescent="0.3">
      <c r="A5932" s="1">
        <v>9.6</v>
      </c>
      <c r="B5932" t="str">
        <f t="shared" si="185"/>
        <v>F</v>
      </c>
      <c r="C5932" t="str">
        <f t="shared" si="186"/>
        <v>Healthy</v>
      </c>
    </row>
    <row r="5933" spans="1:3" x14ac:dyDescent="0.3">
      <c r="A5933" s="1">
        <v>9.1</v>
      </c>
      <c r="B5933" t="str">
        <f t="shared" si="185"/>
        <v>F</v>
      </c>
      <c r="C5933" t="str">
        <f t="shared" si="186"/>
        <v>Healthy</v>
      </c>
    </row>
    <row r="5934" spans="1:3" x14ac:dyDescent="0.3">
      <c r="A5934" s="1">
        <v>9.1999999999999993</v>
      </c>
      <c r="B5934" t="str">
        <f t="shared" si="185"/>
        <v>F</v>
      </c>
      <c r="C5934" t="str">
        <f t="shared" si="186"/>
        <v>Healthy</v>
      </c>
    </row>
    <row r="5935" spans="1:3" x14ac:dyDescent="0.3">
      <c r="A5935" s="1">
        <v>9.3000000000000007</v>
      </c>
      <c r="B5935" t="str">
        <f t="shared" si="185"/>
        <v>F</v>
      </c>
      <c r="C5935" t="str">
        <f t="shared" si="186"/>
        <v>Healthy</v>
      </c>
    </row>
    <row r="5936" spans="1:3" x14ac:dyDescent="0.3">
      <c r="A5936" s="1">
        <v>9</v>
      </c>
      <c r="B5936" t="str">
        <f t="shared" si="185"/>
        <v>F</v>
      </c>
      <c r="C5936" t="str">
        <f t="shared" si="186"/>
        <v>Healthy</v>
      </c>
    </row>
    <row r="5937" spans="1:3" x14ac:dyDescent="0.3">
      <c r="A5937" s="1">
        <v>9.6999999999999993</v>
      </c>
      <c r="B5937" t="str">
        <f t="shared" si="185"/>
        <v>F</v>
      </c>
      <c r="C5937" t="str">
        <f t="shared" si="186"/>
        <v>Healthy</v>
      </c>
    </row>
    <row r="5938" spans="1:3" x14ac:dyDescent="0.3">
      <c r="A5938" s="1">
        <v>9.8000000000000007</v>
      </c>
      <c r="B5938" t="str">
        <f t="shared" si="185"/>
        <v>F</v>
      </c>
      <c r="C5938" t="str">
        <f t="shared" si="186"/>
        <v>Healthy</v>
      </c>
    </row>
    <row r="5939" spans="1:3" x14ac:dyDescent="0.3">
      <c r="A5939" s="1">
        <v>9.3000000000000007</v>
      </c>
      <c r="B5939" t="str">
        <f t="shared" si="185"/>
        <v>F</v>
      </c>
      <c r="C5939" t="str">
        <f t="shared" si="186"/>
        <v>Healthy</v>
      </c>
    </row>
    <row r="5940" spans="1:3" x14ac:dyDescent="0.3">
      <c r="A5940" s="1">
        <v>9.6999999999999993</v>
      </c>
      <c r="B5940" t="str">
        <f t="shared" si="185"/>
        <v>F</v>
      </c>
      <c r="C5940" t="str">
        <f t="shared" si="186"/>
        <v>Healthy</v>
      </c>
    </row>
    <row r="5941" spans="1:3" x14ac:dyDescent="0.3">
      <c r="A5941" s="1">
        <v>9.9</v>
      </c>
      <c r="B5941" t="str">
        <f t="shared" si="185"/>
        <v>F</v>
      </c>
      <c r="C5941" t="str">
        <f t="shared" si="186"/>
        <v>Healthy</v>
      </c>
    </row>
    <row r="5942" spans="1:3" x14ac:dyDescent="0.3">
      <c r="A5942" s="1">
        <v>10</v>
      </c>
      <c r="B5942" t="str">
        <f t="shared" si="185"/>
        <v>F</v>
      </c>
      <c r="C5942" t="str">
        <f t="shared" si="186"/>
        <v>Healthy</v>
      </c>
    </row>
    <row r="5943" spans="1:3" x14ac:dyDescent="0.3">
      <c r="A5943" s="1">
        <v>9.8000000000000007</v>
      </c>
      <c r="B5943" t="str">
        <f t="shared" si="185"/>
        <v>F</v>
      </c>
      <c r="C5943" t="str">
        <f t="shared" si="186"/>
        <v>Healthy</v>
      </c>
    </row>
    <row r="5944" spans="1:3" x14ac:dyDescent="0.3">
      <c r="A5944" s="1">
        <v>9.5</v>
      </c>
      <c r="B5944" t="str">
        <f t="shared" si="185"/>
        <v>F</v>
      </c>
      <c r="C5944" t="str">
        <f t="shared" si="186"/>
        <v>Healthy</v>
      </c>
    </row>
    <row r="5945" spans="1:3" x14ac:dyDescent="0.3">
      <c r="A5945" s="1">
        <v>9.6</v>
      </c>
      <c r="B5945" t="str">
        <f t="shared" si="185"/>
        <v>F</v>
      </c>
      <c r="C5945" t="str">
        <f t="shared" si="186"/>
        <v>Healthy</v>
      </c>
    </row>
    <row r="5946" spans="1:3" x14ac:dyDescent="0.3">
      <c r="A5946" s="1">
        <v>9.9</v>
      </c>
      <c r="B5946" t="str">
        <f t="shared" si="185"/>
        <v>F</v>
      </c>
      <c r="C5946" t="str">
        <f t="shared" si="186"/>
        <v>Healthy</v>
      </c>
    </row>
    <row r="5947" spans="1:3" x14ac:dyDescent="0.3">
      <c r="A5947" s="1">
        <v>9.4</v>
      </c>
      <c r="B5947" t="str">
        <f t="shared" si="185"/>
        <v>F</v>
      </c>
      <c r="C5947" t="str">
        <f t="shared" si="186"/>
        <v>Healthy</v>
      </c>
    </row>
    <row r="5948" spans="1:3" x14ac:dyDescent="0.3">
      <c r="A5948" s="1">
        <v>9.6999999999999993</v>
      </c>
      <c r="B5948" t="str">
        <f t="shared" si="185"/>
        <v>F</v>
      </c>
      <c r="C5948" t="str">
        <f t="shared" si="186"/>
        <v>Healthy</v>
      </c>
    </row>
    <row r="5949" spans="1:3" x14ac:dyDescent="0.3">
      <c r="A5949" s="1">
        <v>9.5</v>
      </c>
      <c r="B5949" t="str">
        <f t="shared" si="185"/>
        <v>F</v>
      </c>
      <c r="C5949" t="str">
        <f t="shared" si="186"/>
        <v>Healthy</v>
      </c>
    </row>
    <row r="5950" spans="1:3" x14ac:dyDescent="0.3">
      <c r="A5950" s="1">
        <v>9.6999999999999993</v>
      </c>
      <c r="B5950" t="str">
        <f t="shared" si="185"/>
        <v>F</v>
      </c>
      <c r="C5950" t="str">
        <f t="shared" si="186"/>
        <v>Healthy</v>
      </c>
    </row>
    <row r="5951" spans="1:3" x14ac:dyDescent="0.3">
      <c r="A5951" s="1">
        <v>8.9</v>
      </c>
      <c r="B5951" t="str">
        <f t="shared" si="185"/>
        <v>F</v>
      </c>
      <c r="C5951" t="str">
        <f t="shared" si="186"/>
        <v>Healthy</v>
      </c>
    </row>
    <row r="5952" spans="1:3" x14ac:dyDescent="0.3">
      <c r="A5952" s="1">
        <v>9.6</v>
      </c>
      <c r="B5952" t="str">
        <f t="shared" si="185"/>
        <v>F</v>
      </c>
      <c r="C5952" t="str">
        <f t="shared" si="186"/>
        <v>Healthy</v>
      </c>
    </row>
    <row r="5953" spans="1:3" x14ac:dyDescent="0.3">
      <c r="A5953" s="1">
        <v>9.6</v>
      </c>
      <c r="B5953" t="str">
        <f t="shared" si="185"/>
        <v>F</v>
      </c>
      <c r="C5953" t="str">
        <f t="shared" si="186"/>
        <v>Healthy</v>
      </c>
    </row>
    <row r="5954" spans="1:3" x14ac:dyDescent="0.3">
      <c r="A5954" s="1">
        <v>9.6</v>
      </c>
      <c r="B5954" t="str">
        <f t="shared" si="185"/>
        <v>F</v>
      </c>
      <c r="C5954" t="str">
        <f t="shared" si="186"/>
        <v>Healthy</v>
      </c>
    </row>
    <row r="5955" spans="1:3" x14ac:dyDescent="0.3">
      <c r="A5955" s="1">
        <v>9.1999999999999993</v>
      </c>
      <c r="B5955" t="str">
        <f t="shared" ref="B5955:B6018" si="187">IF(ISNUMBER(A5955), IF(ROW()&lt;=3275, "M", "F"), "")</f>
        <v>F</v>
      </c>
      <c r="C5955" t="str">
        <f t="shared" si="186"/>
        <v>Healthy</v>
      </c>
    </row>
    <row r="5956" spans="1:3" x14ac:dyDescent="0.3">
      <c r="A5956" s="1">
        <v>9.4</v>
      </c>
      <c r="B5956" t="str">
        <f t="shared" si="187"/>
        <v>F</v>
      </c>
      <c r="C5956" t="str">
        <f t="shared" si="186"/>
        <v>Healthy</v>
      </c>
    </row>
    <row r="5957" spans="1:3" x14ac:dyDescent="0.3">
      <c r="A5957" s="1">
        <v>9.4</v>
      </c>
      <c r="B5957" t="str">
        <f t="shared" si="187"/>
        <v>F</v>
      </c>
      <c r="C5957" t="str">
        <f t="shared" si="186"/>
        <v>Healthy</v>
      </c>
    </row>
    <row r="5958" spans="1:3" x14ac:dyDescent="0.3">
      <c r="A5958" s="1">
        <v>10</v>
      </c>
      <c r="B5958" t="str">
        <f t="shared" si="187"/>
        <v>F</v>
      </c>
      <c r="C5958" t="str">
        <f t="shared" si="186"/>
        <v>Healthy</v>
      </c>
    </row>
    <row r="5959" spans="1:3" x14ac:dyDescent="0.3">
      <c r="A5959" s="1">
        <v>9.6</v>
      </c>
      <c r="B5959" t="str">
        <f t="shared" si="187"/>
        <v>F</v>
      </c>
      <c r="C5959" t="str">
        <f t="shared" si="186"/>
        <v>Healthy</v>
      </c>
    </row>
    <row r="5960" spans="1:3" x14ac:dyDescent="0.3">
      <c r="A5960" s="1">
        <v>9.6999999999999993</v>
      </c>
      <c r="B5960" t="str">
        <f t="shared" si="187"/>
        <v>F</v>
      </c>
      <c r="C5960" t="str">
        <f t="shared" si="186"/>
        <v>Healthy</v>
      </c>
    </row>
    <row r="5961" spans="1:3" x14ac:dyDescent="0.3">
      <c r="A5961" s="1">
        <v>9.1999999999999993</v>
      </c>
      <c r="B5961" t="str">
        <f t="shared" si="187"/>
        <v>F</v>
      </c>
      <c r="C5961" t="str">
        <f t="shared" si="186"/>
        <v>Healthy</v>
      </c>
    </row>
    <row r="5962" spans="1:3" x14ac:dyDescent="0.3">
      <c r="A5962" s="1">
        <v>9</v>
      </c>
      <c r="B5962" t="str">
        <f t="shared" si="187"/>
        <v>F</v>
      </c>
      <c r="C5962" t="str">
        <f t="shared" si="186"/>
        <v>Healthy</v>
      </c>
    </row>
    <row r="5963" spans="1:3" x14ac:dyDescent="0.3">
      <c r="A5963" s="1">
        <v>9.1999999999999993</v>
      </c>
      <c r="B5963" t="str">
        <f t="shared" si="187"/>
        <v>F</v>
      </c>
      <c r="C5963" t="str">
        <f t="shared" si="186"/>
        <v>Healthy</v>
      </c>
    </row>
    <row r="5964" spans="1:3" x14ac:dyDescent="0.3">
      <c r="A5964" s="1">
        <v>9.1</v>
      </c>
      <c r="B5964" t="str">
        <f t="shared" si="187"/>
        <v>F</v>
      </c>
      <c r="C5964" t="str">
        <f t="shared" si="186"/>
        <v>Healthy</v>
      </c>
    </row>
    <row r="5965" spans="1:3" x14ac:dyDescent="0.3">
      <c r="A5965" s="1">
        <v>8.5</v>
      </c>
      <c r="B5965" t="str">
        <f t="shared" si="187"/>
        <v>F</v>
      </c>
      <c r="C5965" t="str">
        <f t="shared" si="186"/>
        <v>Deficiency</v>
      </c>
    </row>
    <row r="5966" spans="1:3" x14ac:dyDescent="0.3">
      <c r="A5966" s="1">
        <v>8.8000000000000007</v>
      </c>
      <c r="B5966" t="str">
        <f t="shared" si="187"/>
        <v>F</v>
      </c>
      <c r="C5966" t="str">
        <f t="shared" ref="C5966:C6029" si="188">IF(ISNUMBER(A5966), IF(AND(A5966&gt;=8.8, A5966&lt;=10.4), "Healthy", IF(A5966&lt;8.8, "Deficiency", IF(A5966&gt;10.4, "Excess", ""))), "")</f>
        <v>Healthy</v>
      </c>
    </row>
    <row r="5967" spans="1:3" x14ac:dyDescent="0.3">
      <c r="A5967" s="1">
        <v>8.8000000000000007</v>
      </c>
      <c r="B5967" t="str">
        <f t="shared" si="187"/>
        <v>F</v>
      </c>
      <c r="C5967" t="str">
        <f t="shared" si="188"/>
        <v>Healthy</v>
      </c>
    </row>
    <row r="5968" spans="1:3" x14ac:dyDescent="0.3">
      <c r="A5968" s="1">
        <v>9.1</v>
      </c>
      <c r="B5968" t="str">
        <f t="shared" si="187"/>
        <v>F</v>
      </c>
      <c r="C5968" t="str">
        <f t="shared" si="188"/>
        <v>Healthy</v>
      </c>
    </row>
    <row r="5969" spans="1:3" x14ac:dyDescent="0.3">
      <c r="A5969" s="1">
        <v>8.4</v>
      </c>
      <c r="B5969" t="str">
        <f t="shared" si="187"/>
        <v>F</v>
      </c>
      <c r="C5969" t="str">
        <f t="shared" si="188"/>
        <v>Deficiency</v>
      </c>
    </row>
    <row r="5970" spans="1:3" x14ac:dyDescent="0.3">
      <c r="A5970" s="1">
        <v>9.5</v>
      </c>
      <c r="B5970" t="str">
        <f t="shared" si="187"/>
        <v>F</v>
      </c>
      <c r="C5970" t="str">
        <f t="shared" si="188"/>
        <v>Healthy</v>
      </c>
    </row>
    <row r="5971" spans="1:3" x14ac:dyDescent="0.3">
      <c r="A5971" s="1" t="s">
        <v>0</v>
      </c>
      <c r="B5971" t="str">
        <f t="shared" si="187"/>
        <v/>
      </c>
      <c r="C5971" t="str">
        <f t="shared" si="188"/>
        <v/>
      </c>
    </row>
    <row r="5972" spans="1:3" x14ac:dyDescent="0.3">
      <c r="A5972" s="1">
        <v>9.4</v>
      </c>
      <c r="B5972" t="str">
        <f t="shared" si="187"/>
        <v>F</v>
      </c>
      <c r="C5972" t="str">
        <f t="shared" si="188"/>
        <v>Healthy</v>
      </c>
    </row>
    <row r="5973" spans="1:3" x14ac:dyDescent="0.3">
      <c r="A5973" s="1">
        <v>9.1999999999999993</v>
      </c>
      <c r="B5973" t="str">
        <f t="shared" si="187"/>
        <v>F</v>
      </c>
      <c r="C5973" t="str">
        <f t="shared" si="188"/>
        <v>Healthy</v>
      </c>
    </row>
    <row r="5974" spans="1:3" x14ac:dyDescent="0.3">
      <c r="A5974" s="1">
        <v>9.1</v>
      </c>
      <c r="B5974" t="str">
        <f t="shared" si="187"/>
        <v>F</v>
      </c>
      <c r="C5974" t="str">
        <f t="shared" si="188"/>
        <v>Healthy</v>
      </c>
    </row>
    <row r="5975" spans="1:3" x14ac:dyDescent="0.3">
      <c r="A5975" s="1">
        <v>8.9</v>
      </c>
      <c r="B5975" t="str">
        <f t="shared" si="187"/>
        <v>F</v>
      </c>
      <c r="C5975" t="str">
        <f t="shared" si="188"/>
        <v>Healthy</v>
      </c>
    </row>
    <row r="5976" spans="1:3" x14ac:dyDescent="0.3">
      <c r="A5976" s="1">
        <v>9.6</v>
      </c>
      <c r="B5976" t="str">
        <f t="shared" si="187"/>
        <v>F</v>
      </c>
      <c r="C5976" t="str">
        <f t="shared" si="188"/>
        <v>Healthy</v>
      </c>
    </row>
    <row r="5977" spans="1:3" x14ac:dyDescent="0.3">
      <c r="A5977" s="1">
        <v>9.5</v>
      </c>
      <c r="B5977" t="str">
        <f t="shared" si="187"/>
        <v>F</v>
      </c>
      <c r="C5977" t="str">
        <f t="shared" si="188"/>
        <v>Healthy</v>
      </c>
    </row>
    <row r="5978" spans="1:3" x14ac:dyDescent="0.3">
      <c r="A5978" s="1">
        <v>9.6</v>
      </c>
      <c r="B5978" t="str">
        <f t="shared" si="187"/>
        <v>F</v>
      </c>
      <c r="C5978" t="str">
        <f t="shared" si="188"/>
        <v>Healthy</v>
      </c>
    </row>
    <row r="5979" spans="1:3" x14ac:dyDescent="0.3">
      <c r="A5979" s="1" t="s">
        <v>0</v>
      </c>
      <c r="B5979" t="str">
        <f t="shared" si="187"/>
        <v/>
      </c>
      <c r="C5979" t="str">
        <f t="shared" si="188"/>
        <v/>
      </c>
    </row>
    <row r="5980" spans="1:3" x14ac:dyDescent="0.3">
      <c r="A5980" s="1">
        <v>9.6999999999999993</v>
      </c>
      <c r="B5980" t="str">
        <f t="shared" si="187"/>
        <v>F</v>
      </c>
      <c r="C5980" t="str">
        <f t="shared" si="188"/>
        <v>Healthy</v>
      </c>
    </row>
    <row r="5981" spans="1:3" x14ac:dyDescent="0.3">
      <c r="A5981" s="1">
        <v>9.1999999999999993</v>
      </c>
      <c r="B5981" t="str">
        <f t="shared" si="187"/>
        <v>F</v>
      </c>
      <c r="C5981" t="str">
        <f t="shared" si="188"/>
        <v>Healthy</v>
      </c>
    </row>
    <row r="5982" spans="1:3" x14ac:dyDescent="0.3">
      <c r="A5982" s="1" t="s">
        <v>0</v>
      </c>
      <c r="B5982" t="str">
        <f t="shared" si="187"/>
        <v/>
      </c>
      <c r="C5982" t="str">
        <f t="shared" si="188"/>
        <v/>
      </c>
    </row>
    <row r="5983" spans="1:3" x14ac:dyDescent="0.3">
      <c r="A5983" s="1">
        <v>9.4</v>
      </c>
      <c r="B5983" t="str">
        <f t="shared" si="187"/>
        <v>F</v>
      </c>
      <c r="C5983" t="str">
        <f t="shared" si="188"/>
        <v>Healthy</v>
      </c>
    </row>
    <row r="5984" spans="1:3" x14ac:dyDescent="0.3">
      <c r="A5984" s="1">
        <v>10.1</v>
      </c>
      <c r="B5984" t="str">
        <f t="shared" si="187"/>
        <v>F</v>
      </c>
      <c r="C5984" t="str">
        <f t="shared" si="188"/>
        <v>Healthy</v>
      </c>
    </row>
    <row r="5985" spans="1:3" x14ac:dyDescent="0.3">
      <c r="A5985" s="1">
        <v>9.1</v>
      </c>
      <c r="B5985" t="str">
        <f t="shared" si="187"/>
        <v>F</v>
      </c>
      <c r="C5985" t="str">
        <f t="shared" si="188"/>
        <v>Healthy</v>
      </c>
    </row>
    <row r="5986" spans="1:3" x14ac:dyDescent="0.3">
      <c r="A5986" s="1">
        <v>8.6999999999999993</v>
      </c>
      <c r="B5986" t="str">
        <f t="shared" si="187"/>
        <v>F</v>
      </c>
      <c r="C5986" t="str">
        <f t="shared" si="188"/>
        <v>Deficiency</v>
      </c>
    </row>
    <row r="5987" spans="1:3" x14ac:dyDescent="0.3">
      <c r="A5987" s="1">
        <v>9.1</v>
      </c>
      <c r="B5987" t="str">
        <f t="shared" si="187"/>
        <v>F</v>
      </c>
      <c r="C5987" t="str">
        <f t="shared" si="188"/>
        <v>Healthy</v>
      </c>
    </row>
    <row r="5988" spans="1:3" x14ac:dyDescent="0.3">
      <c r="A5988" s="1">
        <v>9.1999999999999993</v>
      </c>
      <c r="B5988" t="str">
        <f t="shared" si="187"/>
        <v>F</v>
      </c>
      <c r="C5988" t="str">
        <f t="shared" si="188"/>
        <v>Healthy</v>
      </c>
    </row>
    <row r="5989" spans="1:3" x14ac:dyDescent="0.3">
      <c r="A5989" s="1">
        <v>9.5</v>
      </c>
      <c r="B5989" t="str">
        <f t="shared" si="187"/>
        <v>F</v>
      </c>
      <c r="C5989" t="str">
        <f t="shared" si="188"/>
        <v>Healthy</v>
      </c>
    </row>
    <row r="5990" spans="1:3" x14ac:dyDescent="0.3">
      <c r="A5990" s="1">
        <v>9</v>
      </c>
      <c r="B5990" t="str">
        <f t="shared" si="187"/>
        <v>F</v>
      </c>
      <c r="C5990" t="str">
        <f t="shared" si="188"/>
        <v>Healthy</v>
      </c>
    </row>
    <row r="5991" spans="1:3" x14ac:dyDescent="0.3">
      <c r="A5991" s="1">
        <v>9.3000000000000007</v>
      </c>
      <c r="B5991" t="str">
        <f t="shared" si="187"/>
        <v>F</v>
      </c>
      <c r="C5991" t="str">
        <f t="shared" si="188"/>
        <v>Healthy</v>
      </c>
    </row>
    <row r="5992" spans="1:3" x14ac:dyDescent="0.3">
      <c r="A5992" s="1">
        <v>9.6999999999999993</v>
      </c>
      <c r="B5992" t="str">
        <f t="shared" si="187"/>
        <v>F</v>
      </c>
      <c r="C5992" t="str">
        <f t="shared" si="188"/>
        <v>Healthy</v>
      </c>
    </row>
    <row r="5993" spans="1:3" x14ac:dyDescent="0.3">
      <c r="A5993" s="1">
        <v>9.6999999999999993</v>
      </c>
      <c r="B5993" t="str">
        <f t="shared" si="187"/>
        <v>F</v>
      </c>
      <c r="C5993" t="str">
        <f t="shared" si="188"/>
        <v>Healthy</v>
      </c>
    </row>
    <row r="5994" spans="1:3" x14ac:dyDescent="0.3">
      <c r="A5994" s="1">
        <v>9.3000000000000007</v>
      </c>
      <c r="B5994" t="str">
        <f t="shared" si="187"/>
        <v>F</v>
      </c>
      <c r="C5994" t="str">
        <f t="shared" si="188"/>
        <v>Healthy</v>
      </c>
    </row>
    <row r="5995" spans="1:3" x14ac:dyDescent="0.3">
      <c r="A5995" s="1">
        <v>10</v>
      </c>
      <c r="B5995" t="str">
        <f t="shared" si="187"/>
        <v>F</v>
      </c>
      <c r="C5995" t="str">
        <f t="shared" si="188"/>
        <v>Healthy</v>
      </c>
    </row>
    <row r="5996" spans="1:3" x14ac:dyDescent="0.3">
      <c r="A5996" s="1">
        <v>9</v>
      </c>
      <c r="B5996" t="str">
        <f t="shared" si="187"/>
        <v>F</v>
      </c>
      <c r="C5996" t="str">
        <f t="shared" si="188"/>
        <v>Healthy</v>
      </c>
    </row>
    <row r="5997" spans="1:3" x14ac:dyDescent="0.3">
      <c r="A5997" s="1">
        <v>9.6999999999999993</v>
      </c>
      <c r="B5997" t="str">
        <f t="shared" si="187"/>
        <v>F</v>
      </c>
      <c r="C5997" t="str">
        <f t="shared" si="188"/>
        <v>Healthy</v>
      </c>
    </row>
    <row r="5998" spans="1:3" x14ac:dyDescent="0.3">
      <c r="A5998" s="1">
        <v>9.5</v>
      </c>
      <c r="B5998" t="str">
        <f t="shared" si="187"/>
        <v>F</v>
      </c>
      <c r="C5998" t="str">
        <f t="shared" si="188"/>
        <v>Healthy</v>
      </c>
    </row>
    <row r="5999" spans="1:3" x14ac:dyDescent="0.3">
      <c r="A5999" s="1">
        <v>9.8000000000000007</v>
      </c>
      <c r="B5999" t="str">
        <f t="shared" si="187"/>
        <v>F</v>
      </c>
      <c r="C5999" t="str">
        <f t="shared" si="188"/>
        <v>Healthy</v>
      </c>
    </row>
    <row r="6000" spans="1:3" x14ac:dyDescent="0.3">
      <c r="A6000" s="1" t="s">
        <v>0</v>
      </c>
      <c r="B6000" t="str">
        <f t="shared" si="187"/>
        <v/>
      </c>
      <c r="C6000" t="str">
        <f t="shared" si="188"/>
        <v/>
      </c>
    </row>
    <row r="6001" spans="1:3" x14ac:dyDescent="0.3">
      <c r="A6001" s="1">
        <v>9.4</v>
      </c>
      <c r="B6001" t="str">
        <f t="shared" si="187"/>
        <v>F</v>
      </c>
      <c r="C6001" t="str">
        <f t="shared" si="188"/>
        <v>Healthy</v>
      </c>
    </row>
    <row r="6002" spans="1:3" x14ac:dyDescent="0.3">
      <c r="A6002" s="1">
        <v>9.4</v>
      </c>
      <c r="B6002" t="str">
        <f t="shared" si="187"/>
        <v>F</v>
      </c>
      <c r="C6002" t="str">
        <f t="shared" si="188"/>
        <v>Healthy</v>
      </c>
    </row>
    <row r="6003" spans="1:3" x14ac:dyDescent="0.3">
      <c r="A6003" s="1">
        <v>9.1999999999999993</v>
      </c>
      <c r="B6003" t="str">
        <f t="shared" si="187"/>
        <v>F</v>
      </c>
      <c r="C6003" t="str">
        <f t="shared" si="188"/>
        <v>Healthy</v>
      </c>
    </row>
    <row r="6004" spans="1:3" x14ac:dyDescent="0.3">
      <c r="A6004" s="1">
        <v>10.1</v>
      </c>
      <c r="B6004" t="str">
        <f t="shared" si="187"/>
        <v>F</v>
      </c>
      <c r="C6004" t="str">
        <f t="shared" si="188"/>
        <v>Healthy</v>
      </c>
    </row>
    <row r="6005" spans="1:3" x14ac:dyDescent="0.3">
      <c r="A6005" s="1">
        <v>9.8000000000000007</v>
      </c>
      <c r="B6005" t="str">
        <f t="shared" si="187"/>
        <v>F</v>
      </c>
      <c r="C6005" t="str">
        <f t="shared" si="188"/>
        <v>Healthy</v>
      </c>
    </row>
    <row r="6006" spans="1:3" x14ac:dyDescent="0.3">
      <c r="A6006" s="1">
        <v>9.3000000000000007</v>
      </c>
      <c r="B6006" t="str">
        <f t="shared" si="187"/>
        <v>F</v>
      </c>
      <c r="C6006" t="str">
        <f t="shared" si="188"/>
        <v>Healthy</v>
      </c>
    </row>
    <row r="6007" spans="1:3" x14ac:dyDescent="0.3">
      <c r="A6007" s="1">
        <v>10.199999999999999</v>
      </c>
      <c r="B6007" t="str">
        <f t="shared" si="187"/>
        <v>F</v>
      </c>
      <c r="C6007" t="str">
        <f t="shared" si="188"/>
        <v>Healthy</v>
      </c>
    </row>
    <row r="6008" spans="1:3" x14ac:dyDescent="0.3">
      <c r="A6008" s="1">
        <v>9.5</v>
      </c>
      <c r="B6008" t="str">
        <f t="shared" si="187"/>
        <v>F</v>
      </c>
      <c r="C6008" t="str">
        <f t="shared" si="188"/>
        <v>Healthy</v>
      </c>
    </row>
    <row r="6009" spans="1:3" x14ac:dyDescent="0.3">
      <c r="A6009" s="1">
        <v>9.4</v>
      </c>
      <c r="B6009" t="str">
        <f t="shared" si="187"/>
        <v>F</v>
      </c>
      <c r="C6009" t="str">
        <f t="shared" si="188"/>
        <v>Healthy</v>
      </c>
    </row>
    <row r="6010" spans="1:3" x14ac:dyDescent="0.3">
      <c r="A6010" s="1" t="s">
        <v>0</v>
      </c>
      <c r="B6010" t="str">
        <f t="shared" si="187"/>
        <v/>
      </c>
      <c r="C6010" t="str">
        <f t="shared" si="188"/>
        <v/>
      </c>
    </row>
    <row r="6011" spans="1:3" x14ac:dyDescent="0.3">
      <c r="A6011" s="1">
        <v>9.3000000000000007</v>
      </c>
      <c r="B6011" t="str">
        <f t="shared" si="187"/>
        <v>F</v>
      </c>
      <c r="C6011" t="str">
        <f t="shared" si="188"/>
        <v>Healthy</v>
      </c>
    </row>
    <row r="6012" spans="1:3" x14ac:dyDescent="0.3">
      <c r="A6012" s="1">
        <v>9.5</v>
      </c>
      <c r="B6012" t="str">
        <f t="shared" si="187"/>
        <v>F</v>
      </c>
      <c r="C6012" t="str">
        <f t="shared" si="188"/>
        <v>Healthy</v>
      </c>
    </row>
    <row r="6013" spans="1:3" x14ac:dyDescent="0.3">
      <c r="A6013" s="1">
        <v>9.1999999999999993</v>
      </c>
      <c r="B6013" t="str">
        <f t="shared" si="187"/>
        <v>F</v>
      </c>
      <c r="C6013" t="str">
        <f t="shared" si="188"/>
        <v>Healthy</v>
      </c>
    </row>
    <row r="6014" spans="1:3" x14ac:dyDescent="0.3">
      <c r="A6014" s="1">
        <v>9.1</v>
      </c>
      <c r="B6014" t="str">
        <f t="shared" si="187"/>
        <v>F</v>
      </c>
      <c r="C6014" t="str">
        <f t="shared" si="188"/>
        <v>Healthy</v>
      </c>
    </row>
    <row r="6015" spans="1:3" x14ac:dyDescent="0.3">
      <c r="A6015" s="1">
        <v>9.5</v>
      </c>
      <c r="B6015" t="str">
        <f t="shared" si="187"/>
        <v>F</v>
      </c>
      <c r="C6015" t="str">
        <f t="shared" si="188"/>
        <v>Healthy</v>
      </c>
    </row>
    <row r="6016" spans="1:3" x14ac:dyDescent="0.3">
      <c r="A6016" s="1">
        <v>9.6999999999999993</v>
      </c>
      <c r="B6016" t="str">
        <f t="shared" si="187"/>
        <v>F</v>
      </c>
      <c r="C6016" t="str">
        <f t="shared" si="188"/>
        <v>Healthy</v>
      </c>
    </row>
    <row r="6017" spans="1:3" x14ac:dyDescent="0.3">
      <c r="A6017" s="1">
        <v>9.5</v>
      </c>
      <c r="B6017" t="str">
        <f t="shared" si="187"/>
        <v>F</v>
      </c>
      <c r="C6017" t="str">
        <f t="shared" si="188"/>
        <v>Healthy</v>
      </c>
    </row>
    <row r="6018" spans="1:3" x14ac:dyDescent="0.3">
      <c r="A6018" s="1">
        <v>9.8000000000000007</v>
      </c>
      <c r="B6018" t="str">
        <f t="shared" si="187"/>
        <v>F</v>
      </c>
      <c r="C6018" t="str">
        <f t="shared" si="188"/>
        <v>Healthy</v>
      </c>
    </row>
    <row r="6019" spans="1:3" x14ac:dyDescent="0.3">
      <c r="A6019" s="1">
        <v>9.1999999999999993</v>
      </c>
      <c r="B6019" t="str">
        <f t="shared" ref="B6019:B6082" si="189">IF(ISNUMBER(A6019), IF(ROW()&lt;=3275, "M", "F"), "")</f>
        <v>F</v>
      </c>
      <c r="C6019" t="str">
        <f t="shared" si="188"/>
        <v>Healthy</v>
      </c>
    </row>
    <row r="6020" spans="1:3" x14ac:dyDescent="0.3">
      <c r="A6020" s="1">
        <v>8.9</v>
      </c>
      <c r="B6020" t="str">
        <f t="shared" si="189"/>
        <v>F</v>
      </c>
      <c r="C6020" t="str">
        <f t="shared" si="188"/>
        <v>Healthy</v>
      </c>
    </row>
    <row r="6021" spans="1:3" x14ac:dyDescent="0.3">
      <c r="A6021" s="1">
        <v>9.1</v>
      </c>
      <c r="B6021" t="str">
        <f t="shared" si="189"/>
        <v>F</v>
      </c>
      <c r="C6021" t="str">
        <f t="shared" si="188"/>
        <v>Healthy</v>
      </c>
    </row>
    <row r="6022" spans="1:3" x14ac:dyDescent="0.3">
      <c r="A6022" s="1">
        <v>9.4</v>
      </c>
      <c r="B6022" t="str">
        <f t="shared" si="189"/>
        <v>F</v>
      </c>
      <c r="C6022" t="str">
        <f t="shared" si="188"/>
        <v>Healthy</v>
      </c>
    </row>
    <row r="6023" spans="1:3" x14ac:dyDescent="0.3">
      <c r="A6023" s="1">
        <v>9.5</v>
      </c>
      <c r="B6023" t="str">
        <f t="shared" si="189"/>
        <v>F</v>
      </c>
      <c r="C6023" t="str">
        <f t="shared" si="188"/>
        <v>Healthy</v>
      </c>
    </row>
    <row r="6024" spans="1:3" x14ac:dyDescent="0.3">
      <c r="A6024" s="1">
        <v>9.5</v>
      </c>
      <c r="B6024" t="str">
        <f t="shared" si="189"/>
        <v>F</v>
      </c>
      <c r="C6024" t="str">
        <f t="shared" si="188"/>
        <v>Healthy</v>
      </c>
    </row>
    <row r="6025" spans="1:3" x14ac:dyDescent="0.3">
      <c r="A6025" s="1">
        <v>9.1999999999999993</v>
      </c>
      <c r="B6025" t="str">
        <f t="shared" si="189"/>
        <v>F</v>
      </c>
      <c r="C6025" t="str">
        <f t="shared" si="188"/>
        <v>Healthy</v>
      </c>
    </row>
    <row r="6026" spans="1:3" x14ac:dyDescent="0.3">
      <c r="A6026" s="1">
        <v>10.1</v>
      </c>
      <c r="B6026" t="str">
        <f t="shared" si="189"/>
        <v>F</v>
      </c>
      <c r="C6026" t="str">
        <f t="shared" si="188"/>
        <v>Healthy</v>
      </c>
    </row>
    <row r="6027" spans="1:3" x14ac:dyDescent="0.3">
      <c r="A6027" s="1">
        <v>9.3000000000000007</v>
      </c>
      <c r="B6027" t="str">
        <f t="shared" si="189"/>
        <v>F</v>
      </c>
      <c r="C6027" t="str">
        <f t="shared" si="188"/>
        <v>Healthy</v>
      </c>
    </row>
    <row r="6028" spans="1:3" x14ac:dyDescent="0.3">
      <c r="A6028" s="1">
        <v>9.5</v>
      </c>
      <c r="B6028" t="str">
        <f t="shared" si="189"/>
        <v>F</v>
      </c>
      <c r="C6028" t="str">
        <f t="shared" si="188"/>
        <v>Healthy</v>
      </c>
    </row>
    <row r="6029" spans="1:3" x14ac:dyDescent="0.3">
      <c r="A6029" s="1">
        <v>9.6</v>
      </c>
      <c r="B6029" t="str">
        <f t="shared" si="189"/>
        <v>F</v>
      </c>
      <c r="C6029" t="str">
        <f t="shared" si="188"/>
        <v>Healthy</v>
      </c>
    </row>
    <row r="6030" spans="1:3" x14ac:dyDescent="0.3">
      <c r="A6030" s="1">
        <v>9.6999999999999993</v>
      </c>
      <c r="B6030" t="str">
        <f t="shared" si="189"/>
        <v>F</v>
      </c>
      <c r="C6030" t="str">
        <f t="shared" ref="C6030:C6093" si="190">IF(ISNUMBER(A6030), IF(AND(A6030&gt;=8.8, A6030&lt;=10.4), "Healthy", IF(A6030&lt;8.8, "Deficiency", IF(A6030&gt;10.4, "Excess", ""))), "")</f>
        <v>Healthy</v>
      </c>
    </row>
    <row r="6031" spans="1:3" x14ac:dyDescent="0.3">
      <c r="A6031" s="1">
        <v>8.6</v>
      </c>
      <c r="B6031" t="str">
        <f t="shared" si="189"/>
        <v>F</v>
      </c>
      <c r="C6031" t="str">
        <f t="shared" si="190"/>
        <v>Deficiency</v>
      </c>
    </row>
    <row r="6032" spans="1:3" x14ac:dyDescent="0.3">
      <c r="A6032" s="1">
        <v>9.6999999999999993</v>
      </c>
      <c r="B6032" t="str">
        <f t="shared" si="189"/>
        <v>F</v>
      </c>
      <c r="C6032" t="str">
        <f t="shared" si="190"/>
        <v>Healthy</v>
      </c>
    </row>
    <row r="6033" spans="1:3" x14ac:dyDescent="0.3">
      <c r="A6033" s="1">
        <v>9.5</v>
      </c>
      <c r="B6033" t="str">
        <f t="shared" si="189"/>
        <v>F</v>
      </c>
      <c r="C6033" t="str">
        <f t="shared" si="190"/>
        <v>Healthy</v>
      </c>
    </row>
    <row r="6034" spans="1:3" x14ac:dyDescent="0.3">
      <c r="A6034" s="1">
        <v>9.8000000000000007</v>
      </c>
      <c r="B6034" t="str">
        <f t="shared" si="189"/>
        <v>F</v>
      </c>
      <c r="C6034" t="str">
        <f t="shared" si="190"/>
        <v>Healthy</v>
      </c>
    </row>
    <row r="6035" spans="1:3" x14ac:dyDescent="0.3">
      <c r="A6035" s="1">
        <v>9.1999999999999993</v>
      </c>
      <c r="B6035" t="str">
        <f t="shared" si="189"/>
        <v>F</v>
      </c>
      <c r="C6035" t="str">
        <f t="shared" si="190"/>
        <v>Healthy</v>
      </c>
    </row>
    <row r="6036" spans="1:3" x14ac:dyDescent="0.3">
      <c r="A6036" s="1">
        <v>9.3000000000000007</v>
      </c>
      <c r="B6036" t="str">
        <f t="shared" si="189"/>
        <v>F</v>
      </c>
      <c r="C6036" t="str">
        <f t="shared" si="190"/>
        <v>Healthy</v>
      </c>
    </row>
    <row r="6037" spans="1:3" x14ac:dyDescent="0.3">
      <c r="A6037" s="1">
        <v>9.8000000000000007</v>
      </c>
      <c r="B6037" t="str">
        <f t="shared" si="189"/>
        <v>F</v>
      </c>
      <c r="C6037" t="str">
        <f t="shared" si="190"/>
        <v>Healthy</v>
      </c>
    </row>
    <row r="6038" spans="1:3" x14ac:dyDescent="0.3">
      <c r="A6038" s="1">
        <v>9.6</v>
      </c>
      <c r="B6038" t="str">
        <f t="shared" si="189"/>
        <v>F</v>
      </c>
      <c r="C6038" t="str">
        <f t="shared" si="190"/>
        <v>Healthy</v>
      </c>
    </row>
    <row r="6039" spans="1:3" x14ac:dyDescent="0.3">
      <c r="A6039" s="1">
        <v>9.4</v>
      </c>
      <c r="B6039" t="str">
        <f t="shared" si="189"/>
        <v>F</v>
      </c>
      <c r="C6039" t="str">
        <f t="shared" si="190"/>
        <v>Healthy</v>
      </c>
    </row>
    <row r="6040" spans="1:3" x14ac:dyDescent="0.3">
      <c r="A6040" s="1">
        <v>8.9</v>
      </c>
      <c r="B6040" t="str">
        <f t="shared" si="189"/>
        <v>F</v>
      </c>
      <c r="C6040" t="str">
        <f t="shared" si="190"/>
        <v>Healthy</v>
      </c>
    </row>
    <row r="6041" spans="1:3" x14ac:dyDescent="0.3">
      <c r="A6041" s="1">
        <v>9.4</v>
      </c>
      <c r="B6041" t="str">
        <f t="shared" si="189"/>
        <v>F</v>
      </c>
      <c r="C6041" t="str">
        <f t="shared" si="190"/>
        <v>Healthy</v>
      </c>
    </row>
    <row r="6042" spans="1:3" x14ac:dyDescent="0.3">
      <c r="A6042" s="1" t="s">
        <v>0</v>
      </c>
      <c r="B6042" t="str">
        <f t="shared" si="189"/>
        <v/>
      </c>
      <c r="C6042" t="str">
        <f t="shared" si="190"/>
        <v/>
      </c>
    </row>
    <row r="6043" spans="1:3" x14ac:dyDescent="0.3">
      <c r="A6043" s="1">
        <v>9.6999999999999993</v>
      </c>
      <c r="B6043" t="str">
        <f t="shared" si="189"/>
        <v>F</v>
      </c>
      <c r="C6043" t="str">
        <f t="shared" si="190"/>
        <v>Healthy</v>
      </c>
    </row>
    <row r="6044" spans="1:3" x14ac:dyDescent="0.3">
      <c r="A6044" s="1">
        <v>9.1999999999999993</v>
      </c>
      <c r="B6044" t="str">
        <f t="shared" si="189"/>
        <v>F</v>
      </c>
      <c r="C6044" t="str">
        <f t="shared" si="190"/>
        <v>Healthy</v>
      </c>
    </row>
    <row r="6045" spans="1:3" x14ac:dyDescent="0.3">
      <c r="A6045" s="1">
        <v>9.9</v>
      </c>
      <c r="B6045" t="str">
        <f t="shared" si="189"/>
        <v>F</v>
      </c>
      <c r="C6045" t="str">
        <f t="shared" si="190"/>
        <v>Healthy</v>
      </c>
    </row>
    <row r="6046" spans="1:3" x14ac:dyDescent="0.3">
      <c r="A6046" s="1">
        <v>9.4</v>
      </c>
      <c r="B6046" t="str">
        <f t="shared" si="189"/>
        <v>F</v>
      </c>
      <c r="C6046" t="str">
        <f t="shared" si="190"/>
        <v>Healthy</v>
      </c>
    </row>
    <row r="6047" spans="1:3" x14ac:dyDescent="0.3">
      <c r="A6047" s="1" t="s">
        <v>0</v>
      </c>
      <c r="B6047" t="str">
        <f t="shared" si="189"/>
        <v/>
      </c>
      <c r="C6047" t="str">
        <f t="shared" si="190"/>
        <v/>
      </c>
    </row>
    <row r="6048" spans="1:3" x14ac:dyDescent="0.3">
      <c r="A6048" s="1">
        <v>9.6999999999999993</v>
      </c>
      <c r="B6048" t="str">
        <f t="shared" si="189"/>
        <v>F</v>
      </c>
      <c r="C6048" t="str">
        <f t="shared" si="190"/>
        <v>Healthy</v>
      </c>
    </row>
    <row r="6049" spans="1:3" x14ac:dyDescent="0.3">
      <c r="A6049" s="1" t="s">
        <v>0</v>
      </c>
      <c r="B6049" t="str">
        <f t="shared" si="189"/>
        <v/>
      </c>
      <c r="C6049" t="str">
        <f t="shared" si="190"/>
        <v/>
      </c>
    </row>
    <row r="6050" spans="1:3" x14ac:dyDescent="0.3">
      <c r="A6050" s="1">
        <v>9.4</v>
      </c>
      <c r="B6050" t="str">
        <f t="shared" si="189"/>
        <v>F</v>
      </c>
      <c r="C6050" t="str">
        <f t="shared" si="190"/>
        <v>Healthy</v>
      </c>
    </row>
    <row r="6051" spans="1:3" x14ac:dyDescent="0.3">
      <c r="A6051" s="1">
        <v>9.9</v>
      </c>
      <c r="B6051" t="str">
        <f t="shared" si="189"/>
        <v>F</v>
      </c>
      <c r="C6051" t="str">
        <f t="shared" si="190"/>
        <v>Healthy</v>
      </c>
    </row>
    <row r="6052" spans="1:3" x14ac:dyDescent="0.3">
      <c r="A6052" s="1">
        <v>9.4</v>
      </c>
      <c r="B6052" t="str">
        <f t="shared" si="189"/>
        <v>F</v>
      </c>
      <c r="C6052" t="str">
        <f t="shared" si="190"/>
        <v>Healthy</v>
      </c>
    </row>
    <row r="6053" spans="1:3" x14ac:dyDescent="0.3">
      <c r="A6053" s="1" t="s">
        <v>0</v>
      </c>
      <c r="B6053" t="str">
        <f t="shared" si="189"/>
        <v/>
      </c>
      <c r="C6053" t="str">
        <f t="shared" si="190"/>
        <v/>
      </c>
    </row>
    <row r="6054" spans="1:3" x14ac:dyDescent="0.3">
      <c r="A6054" s="1">
        <v>9.3000000000000007</v>
      </c>
      <c r="B6054" t="str">
        <f t="shared" si="189"/>
        <v>F</v>
      </c>
      <c r="C6054" t="str">
        <f t="shared" si="190"/>
        <v>Healthy</v>
      </c>
    </row>
    <row r="6055" spans="1:3" x14ac:dyDescent="0.3">
      <c r="A6055" s="1">
        <v>10.199999999999999</v>
      </c>
      <c r="B6055" t="str">
        <f t="shared" si="189"/>
        <v>F</v>
      </c>
      <c r="C6055" t="str">
        <f t="shared" si="190"/>
        <v>Healthy</v>
      </c>
    </row>
    <row r="6056" spans="1:3" x14ac:dyDescent="0.3">
      <c r="A6056" s="1">
        <v>10</v>
      </c>
      <c r="B6056" t="str">
        <f t="shared" si="189"/>
        <v>F</v>
      </c>
      <c r="C6056" t="str">
        <f t="shared" si="190"/>
        <v>Healthy</v>
      </c>
    </row>
    <row r="6057" spans="1:3" x14ac:dyDescent="0.3">
      <c r="A6057" s="1" t="s">
        <v>0</v>
      </c>
      <c r="B6057" t="str">
        <f t="shared" si="189"/>
        <v/>
      </c>
      <c r="C6057" t="str">
        <f t="shared" si="190"/>
        <v/>
      </c>
    </row>
    <row r="6058" spans="1:3" x14ac:dyDescent="0.3">
      <c r="A6058" s="1" t="s">
        <v>0</v>
      </c>
      <c r="B6058" t="str">
        <f t="shared" si="189"/>
        <v/>
      </c>
      <c r="C6058" t="str">
        <f t="shared" si="190"/>
        <v/>
      </c>
    </row>
    <row r="6059" spans="1:3" x14ac:dyDescent="0.3">
      <c r="A6059" s="1">
        <v>9.8000000000000007</v>
      </c>
      <c r="B6059" t="str">
        <f t="shared" si="189"/>
        <v>F</v>
      </c>
      <c r="C6059" t="str">
        <f t="shared" si="190"/>
        <v>Healthy</v>
      </c>
    </row>
    <row r="6060" spans="1:3" x14ac:dyDescent="0.3">
      <c r="A6060" s="1">
        <v>9.6</v>
      </c>
      <c r="B6060" t="str">
        <f t="shared" si="189"/>
        <v>F</v>
      </c>
      <c r="C6060" t="str">
        <f t="shared" si="190"/>
        <v>Healthy</v>
      </c>
    </row>
    <row r="6061" spans="1:3" x14ac:dyDescent="0.3">
      <c r="A6061" s="1">
        <v>9</v>
      </c>
      <c r="B6061" t="str">
        <f t="shared" si="189"/>
        <v>F</v>
      </c>
      <c r="C6061" t="str">
        <f t="shared" si="190"/>
        <v>Healthy</v>
      </c>
    </row>
    <row r="6062" spans="1:3" x14ac:dyDescent="0.3">
      <c r="A6062" s="1">
        <v>9.6</v>
      </c>
      <c r="B6062" t="str">
        <f t="shared" si="189"/>
        <v>F</v>
      </c>
      <c r="C6062" t="str">
        <f t="shared" si="190"/>
        <v>Healthy</v>
      </c>
    </row>
    <row r="6063" spans="1:3" x14ac:dyDescent="0.3">
      <c r="A6063" s="1">
        <v>8.6999999999999993</v>
      </c>
      <c r="B6063" t="str">
        <f t="shared" si="189"/>
        <v>F</v>
      </c>
      <c r="C6063" t="str">
        <f t="shared" si="190"/>
        <v>Deficiency</v>
      </c>
    </row>
    <row r="6064" spans="1:3" x14ac:dyDescent="0.3">
      <c r="A6064" s="1" t="s">
        <v>0</v>
      </c>
      <c r="B6064" t="str">
        <f t="shared" si="189"/>
        <v/>
      </c>
      <c r="C6064" t="str">
        <f t="shared" si="190"/>
        <v/>
      </c>
    </row>
    <row r="6065" spans="1:3" x14ac:dyDescent="0.3">
      <c r="A6065" s="1">
        <v>9.6</v>
      </c>
      <c r="B6065" t="str">
        <f t="shared" si="189"/>
        <v>F</v>
      </c>
      <c r="C6065" t="str">
        <f t="shared" si="190"/>
        <v>Healthy</v>
      </c>
    </row>
    <row r="6066" spans="1:3" x14ac:dyDescent="0.3">
      <c r="A6066" s="1">
        <v>8.9</v>
      </c>
      <c r="B6066" t="str">
        <f t="shared" si="189"/>
        <v>F</v>
      </c>
      <c r="C6066" t="str">
        <f t="shared" si="190"/>
        <v>Healthy</v>
      </c>
    </row>
    <row r="6067" spans="1:3" x14ac:dyDescent="0.3">
      <c r="A6067" s="1">
        <v>9.3000000000000007</v>
      </c>
      <c r="B6067" t="str">
        <f t="shared" si="189"/>
        <v>F</v>
      </c>
      <c r="C6067" t="str">
        <f t="shared" si="190"/>
        <v>Healthy</v>
      </c>
    </row>
    <row r="6068" spans="1:3" x14ac:dyDescent="0.3">
      <c r="A6068" s="1">
        <v>9.3000000000000007</v>
      </c>
      <c r="B6068" t="str">
        <f t="shared" si="189"/>
        <v>F</v>
      </c>
      <c r="C6068" t="str">
        <f t="shared" si="190"/>
        <v>Healthy</v>
      </c>
    </row>
    <row r="6069" spans="1:3" x14ac:dyDescent="0.3">
      <c r="A6069" s="1">
        <v>9.5</v>
      </c>
      <c r="B6069" t="str">
        <f t="shared" si="189"/>
        <v>F</v>
      </c>
      <c r="C6069" t="str">
        <f t="shared" si="190"/>
        <v>Healthy</v>
      </c>
    </row>
    <row r="6070" spans="1:3" x14ac:dyDescent="0.3">
      <c r="A6070" s="1">
        <v>9.1999999999999993</v>
      </c>
      <c r="B6070" t="str">
        <f t="shared" si="189"/>
        <v>F</v>
      </c>
      <c r="C6070" t="str">
        <f t="shared" si="190"/>
        <v>Healthy</v>
      </c>
    </row>
    <row r="6071" spans="1:3" x14ac:dyDescent="0.3">
      <c r="A6071" s="1" t="s">
        <v>0</v>
      </c>
      <c r="B6071" t="str">
        <f t="shared" si="189"/>
        <v/>
      </c>
      <c r="C6071" t="str">
        <f t="shared" si="190"/>
        <v/>
      </c>
    </row>
    <row r="6072" spans="1:3" x14ac:dyDescent="0.3">
      <c r="A6072" s="1">
        <v>9</v>
      </c>
      <c r="B6072" t="str">
        <f t="shared" si="189"/>
        <v>F</v>
      </c>
      <c r="C6072" t="str">
        <f t="shared" si="190"/>
        <v>Healthy</v>
      </c>
    </row>
    <row r="6073" spans="1:3" x14ac:dyDescent="0.3">
      <c r="A6073" s="1">
        <v>9.3000000000000007</v>
      </c>
      <c r="B6073" t="str">
        <f t="shared" si="189"/>
        <v>F</v>
      </c>
      <c r="C6073" t="str">
        <f t="shared" si="190"/>
        <v>Healthy</v>
      </c>
    </row>
    <row r="6074" spans="1:3" x14ac:dyDescent="0.3">
      <c r="A6074" s="1">
        <v>9.5</v>
      </c>
      <c r="B6074" t="str">
        <f t="shared" si="189"/>
        <v>F</v>
      </c>
      <c r="C6074" t="str">
        <f t="shared" si="190"/>
        <v>Healthy</v>
      </c>
    </row>
    <row r="6075" spans="1:3" x14ac:dyDescent="0.3">
      <c r="A6075" s="1">
        <v>9.6</v>
      </c>
      <c r="B6075" t="str">
        <f t="shared" si="189"/>
        <v>F</v>
      </c>
      <c r="C6075" t="str">
        <f t="shared" si="190"/>
        <v>Healthy</v>
      </c>
    </row>
    <row r="6076" spans="1:3" x14ac:dyDescent="0.3">
      <c r="A6076" s="1">
        <v>9.4</v>
      </c>
      <c r="B6076" t="str">
        <f t="shared" si="189"/>
        <v>F</v>
      </c>
      <c r="C6076" t="str">
        <f t="shared" si="190"/>
        <v>Healthy</v>
      </c>
    </row>
    <row r="6077" spans="1:3" x14ac:dyDescent="0.3">
      <c r="A6077" s="1">
        <v>9.8000000000000007</v>
      </c>
      <c r="B6077" t="str">
        <f t="shared" si="189"/>
        <v>F</v>
      </c>
      <c r="C6077" t="str">
        <f t="shared" si="190"/>
        <v>Healthy</v>
      </c>
    </row>
    <row r="6078" spans="1:3" x14ac:dyDescent="0.3">
      <c r="A6078" s="1">
        <v>9.3000000000000007</v>
      </c>
      <c r="B6078" t="str">
        <f t="shared" si="189"/>
        <v>F</v>
      </c>
      <c r="C6078" t="str">
        <f t="shared" si="190"/>
        <v>Healthy</v>
      </c>
    </row>
    <row r="6079" spans="1:3" x14ac:dyDescent="0.3">
      <c r="A6079" s="1">
        <v>9.8000000000000007</v>
      </c>
      <c r="B6079" t="str">
        <f t="shared" si="189"/>
        <v>F</v>
      </c>
      <c r="C6079" t="str">
        <f t="shared" si="190"/>
        <v>Healthy</v>
      </c>
    </row>
    <row r="6080" spans="1:3" x14ac:dyDescent="0.3">
      <c r="A6080" s="1">
        <v>9.6</v>
      </c>
      <c r="B6080" t="str">
        <f t="shared" si="189"/>
        <v>F</v>
      </c>
      <c r="C6080" t="str">
        <f t="shared" si="190"/>
        <v>Healthy</v>
      </c>
    </row>
    <row r="6081" spans="1:3" x14ac:dyDescent="0.3">
      <c r="A6081" s="1">
        <v>10</v>
      </c>
      <c r="B6081" t="str">
        <f t="shared" si="189"/>
        <v>F</v>
      </c>
      <c r="C6081" t="str">
        <f t="shared" si="190"/>
        <v>Healthy</v>
      </c>
    </row>
    <row r="6082" spans="1:3" x14ac:dyDescent="0.3">
      <c r="A6082" s="1">
        <v>9.1999999999999993</v>
      </c>
      <c r="B6082" t="str">
        <f t="shared" si="189"/>
        <v>F</v>
      </c>
      <c r="C6082" t="str">
        <f t="shared" si="190"/>
        <v>Healthy</v>
      </c>
    </row>
    <row r="6083" spans="1:3" x14ac:dyDescent="0.3">
      <c r="A6083" s="1">
        <v>9</v>
      </c>
      <c r="B6083" t="str">
        <f t="shared" ref="B6083:B6146" si="191">IF(ISNUMBER(A6083), IF(ROW()&lt;=3275, "M", "F"), "")</f>
        <v>F</v>
      </c>
      <c r="C6083" t="str">
        <f t="shared" si="190"/>
        <v>Healthy</v>
      </c>
    </row>
    <row r="6084" spans="1:3" x14ac:dyDescent="0.3">
      <c r="A6084" s="1">
        <v>9.9</v>
      </c>
      <c r="B6084" t="str">
        <f t="shared" si="191"/>
        <v>F</v>
      </c>
      <c r="C6084" t="str">
        <f t="shared" si="190"/>
        <v>Healthy</v>
      </c>
    </row>
    <row r="6085" spans="1:3" x14ac:dyDescent="0.3">
      <c r="A6085" s="1">
        <v>9.4</v>
      </c>
      <c r="B6085" t="str">
        <f t="shared" si="191"/>
        <v>F</v>
      </c>
      <c r="C6085" t="str">
        <f t="shared" si="190"/>
        <v>Healthy</v>
      </c>
    </row>
    <row r="6086" spans="1:3" x14ac:dyDescent="0.3">
      <c r="A6086" s="1">
        <v>9.6</v>
      </c>
      <c r="B6086" t="str">
        <f t="shared" si="191"/>
        <v>F</v>
      </c>
      <c r="C6086" t="str">
        <f t="shared" si="190"/>
        <v>Healthy</v>
      </c>
    </row>
    <row r="6087" spans="1:3" x14ac:dyDescent="0.3">
      <c r="A6087" s="1">
        <v>9.3000000000000007</v>
      </c>
      <c r="B6087" t="str">
        <f t="shared" si="191"/>
        <v>F</v>
      </c>
      <c r="C6087" t="str">
        <f t="shared" si="190"/>
        <v>Healthy</v>
      </c>
    </row>
    <row r="6088" spans="1:3" x14ac:dyDescent="0.3">
      <c r="A6088" s="1">
        <v>9.4</v>
      </c>
      <c r="B6088" t="str">
        <f t="shared" si="191"/>
        <v>F</v>
      </c>
      <c r="C6088" t="str">
        <f t="shared" si="190"/>
        <v>Healthy</v>
      </c>
    </row>
    <row r="6089" spans="1:3" x14ac:dyDescent="0.3">
      <c r="A6089" s="1">
        <v>9.1999999999999993</v>
      </c>
      <c r="B6089" t="str">
        <f t="shared" si="191"/>
        <v>F</v>
      </c>
      <c r="C6089" t="str">
        <f t="shared" si="190"/>
        <v>Healthy</v>
      </c>
    </row>
    <row r="6090" spans="1:3" x14ac:dyDescent="0.3">
      <c r="A6090" s="1">
        <v>9.4</v>
      </c>
      <c r="B6090" t="str">
        <f t="shared" si="191"/>
        <v>F</v>
      </c>
      <c r="C6090" t="str">
        <f t="shared" si="190"/>
        <v>Healthy</v>
      </c>
    </row>
    <row r="6091" spans="1:3" x14ac:dyDescent="0.3">
      <c r="A6091" s="1">
        <v>10</v>
      </c>
      <c r="B6091" t="str">
        <f t="shared" si="191"/>
        <v>F</v>
      </c>
      <c r="C6091" t="str">
        <f t="shared" si="190"/>
        <v>Healthy</v>
      </c>
    </row>
    <row r="6092" spans="1:3" x14ac:dyDescent="0.3">
      <c r="A6092" s="1" t="s">
        <v>0</v>
      </c>
      <c r="B6092" t="str">
        <f t="shared" si="191"/>
        <v/>
      </c>
      <c r="C6092" t="str">
        <f t="shared" si="190"/>
        <v/>
      </c>
    </row>
    <row r="6093" spans="1:3" x14ac:dyDescent="0.3">
      <c r="A6093" s="1">
        <v>9.3000000000000007</v>
      </c>
      <c r="B6093" t="str">
        <f t="shared" si="191"/>
        <v>F</v>
      </c>
      <c r="C6093" t="str">
        <f t="shared" si="190"/>
        <v>Healthy</v>
      </c>
    </row>
    <row r="6094" spans="1:3" x14ac:dyDescent="0.3">
      <c r="A6094" s="1">
        <v>9.4</v>
      </c>
      <c r="B6094" t="str">
        <f t="shared" si="191"/>
        <v>F</v>
      </c>
      <c r="C6094" t="str">
        <f t="shared" ref="C6094:C6157" si="192">IF(ISNUMBER(A6094), IF(AND(A6094&gt;=8.8, A6094&lt;=10.4), "Healthy", IF(A6094&lt;8.8, "Deficiency", IF(A6094&gt;10.4, "Excess", ""))), "")</f>
        <v>Healthy</v>
      </c>
    </row>
    <row r="6095" spans="1:3" x14ac:dyDescent="0.3">
      <c r="A6095" s="1">
        <v>10</v>
      </c>
      <c r="B6095" t="str">
        <f t="shared" si="191"/>
        <v>F</v>
      </c>
      <c r="C6095" t="str">
        <f t="shared" si="192"/>
        <v>Healthy</v>
      </c>
    </row>
    <row r="6096" spans="1:3" x14ac:dyDescent="0.3">
      <c r="A6096" s="1">
        <v>9.1</v>
      </c>
      <c r="B6096" t="str">
        <f t="shared" si="191"/>
        <v>F</v>
      </c>
      <c r="C6096" t="str">
        <f t="shared" si="192"/>
        <v>Healthy</v>
      </c>
    </row>
    <row r="6097" spans="1:3" x14ac:dyDescent="0.3">
      <c r="A6097" s="1">
        <v>9.1999999999999993</v>
      </c>
      <c r="B6097" t="str">
        <f t="shared" si="191"/>
        <v>F</v>
      </c>
      <c r="C6097" t="str">
        <f t="shared" si="192"/>
        <v>Healthy</v>
      </c>
    </row>
    <row r="6098" spans="1:3" x14ac:dyDescent="0.3">
      <c r="A6098" s="1">
        <v>9.1999999999999993</v>
      </c>
      <c r="B6098" t="str">
        <f t="shared" si="191"/>
        <v>F</v>
      </c>
      <c r="C6098" t="str">
        <f t="shared" si="192"/>
        <v>Healthy</v>
      </c>
    </row>
    <row r="6099" spans="1:3" x14ac:dyDescent="0.3">
      <c r="A6099" s="1" t="s">
        <v>0</v>
      </c>
      <c r="B6099" t="str">
        <f t="shared" si="191"/>
        <v/>
      </c>
      <c r="C6099" t="str">
        <f t="shared" si="192"/>
        <v/>
      </c>
    </row>
    <row r="6100" spans="1:3" x14ac:dyDescent="0.3">
      <c r="A6100" s="1">
        <v>9</v>
      </c>
      <c r="B6100" t="str">
        <f t="shared" si="191"/>
        <v>F</v>
      </c>
      <c r="C6100" t="str">
        <f t="shared" si="192"/>
        <v>Healthy</v>
      </c>
    </row>
    <row r="6101" spans="1:3" x14ac:dyDescent="0.3">
      <c r="A6101" s="1">
        <v>9.3000000000000007</v>
      </c>
      <c r="B6101" t="str">
        <f t="shared" si="191"/>
        <v>F</v>
      </c>
      <c r="C6101" t="str">
        <f t="shared" si="192"/>
        <v>Healthy</v>
      </c>
    </row>
    <row r="6102" spans="1:3" x14ac:dyDescent="0.3">
      <c r="A6102" s="1">
        <v>9.1999999999999993</v>
      </c>
      <c r="B6102" t="str">
        <f t="shared" si="191"/>
        <v>F</v>
      </c>
      <c r="C6102" t="str">
        <f t="shared" si="192"/>
        <v>Healthy</v>
      </c>
    </row>
    <row r="6103" spans="1:3" x14ac:dyDescent="0.3">
      <c r="A6103" s="1">
        <v>9.9</v>
      </c>
      <c r="B6103" t="str">
        <f t="shared" si="191"/>
        <v>F</v>
      </c>
      <c r="C6103" t="str">
        <f t="shared" si="192"/>
        <v>Healthy</v>
      </c>
    </row>
    <row r="6104" spans="1:3" x14ac:dyDescent="0.3">
      <c r="A6104" s="1" t="s">
        <v>0</v>
      </c>
      <c r="B6104" t="str">
        <f t="shared" si="191"/>
        <v/>
      </c>
      <c r="C6104" t="str">
        <f t="shared" si="192"/>
        <v/>
      </c>
    </row>
    <row r="6105" spans="1:3" x14ac:dyDescent="0.3">
      <c r="A6105" s="1">
        <v>10.199999999999999</v>
      </c>
      <c r="B6105" t="str">
        <f t="shared" si="191"/>
        <v>F</v>
      </c>
      <c r="C6105" t="str">
        <f t="shared" si="192"/>
        <v>Healthy</v>
      </c>
    </row>
    <row r="6106" spans="1:3" x14ac:dyDescent="0.3">
      <c r="A6106" s="1">
        <v>9.6</v>
      </c>
      <c r="B6106" t="str">
        <f t="shared" si="191"/>
        <v>F</v>
      </c>
      <c r="C6106" t="str">
        <f t="shared" si="192"/>
        <v>Healthy</v>
      </c>
    </row>
    <row r="6107" spans="1:3" x14ac:dyDescent="0.3">
      <c r="A6107" s="1">
        <v>9.5</v>
      </c>
      <c r="B6107" t="str">
        <f t="shared" si="191"/>
        <v>F</v>
      </c>
      <c r="C6107" t="str">
        <f t="shared" si="192"/>
        <v>Healthy</v>
      </c>
    </row>
    <row r="6108" spans="1:3" x14ac:dyDescent="0.3">
      <c r="A6108" s="1" t="s">
        <v>0</v>
      </c>
      <c r="B6108" t="str">
        <f t="shared" si="191"/>
        <v/>
      </c>
      <c r="C6108" t="str">
        <f t="shared" si="192"/>
        <v/>
      </c>
    </row>
    <row r="6109" spans="1:3" x14ac:dyDescent="0.3">
      <c r="A6109" s="1">
        <v>9.8000000000000007</v>
      </c>
      <c r="B6109" t="str">
        <f t="shared" si="191"/>
        <v>F</v>
      </c>
      <c r="C6109" t="str">
        <f t="shared" si="192"/>
        <v>Healthy</v>
      </c>
    </row>
    <row r="6110" spans="1:3" x14ac:dyDescent="0.3">
      <c r="A6110" s="1">
        <v>9.6999999999999993</v>
      </c>
      <c r="B6110" t="str">
        <f t="shared" si="191"/>
        <v>F</v>
      </c>
      <c r="C6110" t="str">
        <f t="shared" si="192"/>
        <v>Healthy</v>
      </c>
    </row>
    <row r="6111" spans="1:3" x14ac:dyDescent="0.3">
      <c r="A6111" s="1">
        <v>9.6</v>
      </c>
      <c r="B6111" t="str">
        <f t="shared" si="191"/>
        <v>F</v>
      </c>
      <c r="C6111" t="str">
        <f t="shared" si="192"/>
        <v>Healthy</v>
      </c>
    </row>
    <row r="6112" spans="1:3" x14ac:dyDescent="0.3">
      <c r="A6112" s="1">
        <v>9.1999999999999993</v>
      </c>
      <c r="B6112" t="str">
        <f t="shared" si="191"/>
        <v>F</v>
      </c>
      <c r="C6112" t="str">
        <f t="shared" si="192"/>
        <v>Healthy</v>
      </c>
    </row>
    <row r="6113" spans="1:3" x14ac:dyDescent="0.3">
      <c r="A6113" s="1">
        <v>9.4</v>
      </c>
      <c r="B6113" t="str">
        <f t="shared" si="191"/>
        <v>F</v>
      </c>
      <c r="C6113" t="str">
        <f t="shared" si="192"/>
        <v>Healthy</v>
      </c>
    </row>
    <row r="6114" spans="1:3" x14ac:dyDescent="0.3">
      <c r="A6114" s="1">
        <v>9.1</v>
      </c>
      <c r="B6114" t="str">
        <f t="shared" si="191"/>
        <v>F</v>
      </c>
      <c r="C6114" t="str">
        <f t="shared" si="192"/>
        <v>Healthy</v>
      </c>
    </row>
    <row r="6115" spans="1:3" x14ac:dyDescent="0.3">
      <c r="A6115" s="1">
        <v>9.1</v>
      </c>
      <c r="B6115" t="str">
        <f t="shared" si="191"/>
        <v>F</v>
      </c>
      <c r="C6115" t="str">
        <f t="shared" si="192"/>
        <v>Healthy</v>
      </c>
    </row>
    <row r="6116" spans="1:3" x14ac:dyDescent="0.3">
      <c r="A6116" s="1">
        <v>9.6</v>
      </c>
      <c r="B6116" t="str">
        <f t="shared" si="191"/>
        <v>F</v>
      </c>
      <c r="C6116" t="str">
        <f t="shared" si="192"/>
        <v>Healthy</v>
      </c>
    </row>
    <row r="6117" spans="1:3" x14ac:dyDescent="0.3">
      <c r="A6117" s="1">
        <v>9.1</v>
      </c>
      <c r="B6117" t="str">
        <f t="shared" si="191"/>
        <v>F</v>
      </c>
      <c r="C6117" t="str">
        <f t="shared" si="192"/>
        <v>Healthy</v>
      </c>
    </row>
    <row r="6118" spans="1:3" x14ac:dyDescent="0.3">
      <c r="A6118" s="1">
        <v>9.4</v>
      </c>
      <c r="B6118" t="str">
        <f t="shared" si="191"/>
        <v>F</v>
      </c>
      <c r="C6118" t="str">
        <f t="shared" si="192"/>
        <v>Healthy</v>
      </c>
    </row>
    <row r="6119" spans="1:3" x14ac:dyDescent="0.3">
      <c r="A6119" s="1">
        <v>9.6</v>
      </c>
      <c r="B6119" t="str">
        <f t="shared" si="191"/>
        <v>F</v>
      </c>
      <c r="C6119" t="str">
        <f t="shared" si="192"/>
        <v>Healthy</v>
      </c>
    </row>
    <row r="6120" spans="1:3" x14ac:dyDescent="0.3">
      <c r="A6120" s="1">
        <v>8.8000000000000007</v>
      </c>
      <c r="B6120" t="str">
        <f t="shared" si="191"/>
        <v>F</v>
      </c>
      <c r="C6120" t="str">
        <f t="shared" si="192"/>
        <v>Healthy</v>
      </c>
    </row>
    <row r="6121" spans="1:3" x14ac:dyDescent="0.3">
      <c r="A6121" s="1">
        <v>9.6999999999999993</v>
      </c>
      <c r="B6121" t="str">
        <f t="shared" si="191"/>
        <v>F</v>
      </c>
      <c r="C6121" t="str">
        <f t="shared" si="192"/>
        <v>Healthy</v>
      </c>
    </row>
    <row r="6122" spans="1:3" x14ac:dyDescent="0.3">
      <c r="A6122" s="1">
        <v>9.5</v>
      </c>
      <c r="B6122" t="str">
        <f t="shared" si="191"/>
        <v>F</v>
      </c>
      <c r="C6122" t="str">
        <f t="shared" si="192"/>
        <v>Healthy</v>
      </c>
    </row>
    <row r="6123" spans="1:3" x14ac:dyDescent="0.3">
      <c r="A6123" s="1">
        <v>9.5</v>
      </c>
      <c r="B6123" t="str">
        <f t="shared" si="191"/>
        <v>F</v>
      </c>
      <c r="C6123" t="str">
        <f t="shared" si="192"/>
        <v>Healthy</v>
      </c>
    </row>
    <row r="6124" spans="1:3" x14ac:dyDescent="0.3">
      <c r="A6124" s="1">
        <v>9.4</v>
      </c>
      <c r="B6124" t="str">
        <f t="shared" si="191"/>
        <v>F</v>
      </c>
      <c r="C6124" t="str">
        <f t="shared" si="192"/>
        <v>Healthy</v>
      </c>
    </row>
    <row r="6125" spans="1:3" x14ac:dyDescent="0.3">
      <c r="A6125" s="1">
        <v>9.1999999999999993</v>
      </c>
      <c r="B6125" t="str">
        <f t="shared" si="191"/>
        <v>F</v>
      </c>
      <c r="C6125" t="str">
        <f t="shared" si="192"/>
        <v>Healthy</v>
      </c>
    </row>
    <row r="6126" spans="1:3" x14ac:dyDescent="0.3">
      <c r="A6126" s="1" t="s">
        <v>0</v>
      </c>
      <c r="B6126" t="str">
        <f t="shared" si="191"/>
        <v/>
      </c>
      <c r="C6126" t="str">
        <f t="shared" si="192"/>
        <v/>
      </c>
    </row>
    <row r="6127" spans="1:3" x14ac:dyDescent="0.3">
      <c r="A6127" s="1" t="s">
        <v>0</v>
      </c>
      <c r="B6127" t="str">
        <f t="shared" si="191"/>
        <v/>
      </c>
      <c r="C6127" t="str">
        <f t="shared" si="192"/>
        <v/>
      </c>
    </row>
    <row r="6128" spans="1:3" x14ac:dyDescent="0.3">
      <c r="A6128" s="1">
        <v>9.1</v>
      </c>
      <c r="B6128" t="str">
        <f t="shared" si="191"/>
        <v>F</v>
      </c>
      <c r="C6128" t="str">
        <f t="shared" si="192"/>
        <v>Healthy</v>
      </c>
    </row>
    <row r="6129" spans="1:3" x14ac:dyDescent="0.3">
      <c r="A6129" s="1" t="s">
        <v>0</v>
      </c>
      <c r="B6129" t="str">
        <f t="shared" si="191"/>
        <v/>
      </c>
      <c r="C6129" t="str">
        <f t="shared" si="192"/>
        <v/>
      </c>
    </row>
    <row r="6130" spans="1:3" x14ac:dyDescent="0.3">
      <c r="A6130" s="1" t="s">
        <v>0</v>
      </c>
      <c r="B6130" t="str">
        <f t="shared" si="191"/>
        <v/>
      </c>
      <c r="C6130" t="str">
        <f t="shared" si="192"/>
        <v/>
      </c>
    </row>
    <row r="6131" spans="1:3" x14ac:dyDescent="0.3">
      <c r="A6131" s="1" t="s">
        <v>0</v>
      </c>
      <c r="B6131" t="str">
        <f t="shared" si="191"/>
        <v/>
      </c>
      <c r="C6131" t="str">
        <f t="shared" si="192"/>
        <v/>
      </c>
    </row>
    <row r="6132" spans="1:3" x14ac:dyDescent="0.3">
      <c r="A6132" s="1">
        <v>9.4</v>
      </c>
      <c r="B6132" t="str">
        <f t="shared" si="191"/>
        <v>F</v>
      </c>
      <c r="C6132" t="str">
        <f t="shared" si="192"/>
        <v>Healthy</v>
      </c>
    </row>
    <row r="6133" spans="1:3" x14ac:dyDescent="0.3">
      <c r="A6133" s="1">
        <v>9.5</v>
      </c>
      <c r="B6133" t="str">
        <f t="shared" si="191"/>
        <v>F</v>
      </c>
      <c r="C6133" t="str">
        <f t="shared" si="192"/>
        <v>Healthy</v>
      </c>
    </row>
    <row r="6134" spans="1:3" x14ac:dyDescent="0.3">
      <c r="A6134" s="1">
        <v>9.4</v>
      </c>
      <c r="B6134" t="str">
        <f t="shared" si="191"/>
        <v>F</v>
      </c>
      <c r="C6134" t="str">
        <f t="shared" si="192"/>
        <v>Healthy</v>
      </c>
    </row>
    <row r="6135" spans="1:3" x14ac:dyDescent="0.3">
      <c r="A6135" s="1">
        <v>9.6</v>
      </c>
      <c r="B6135" t="str">
        <f t="shared" si="191"/>
        <v>F</v>
      </c>
      <c r="C6135" t="str">
        <f t="shared" si="192"/>
        <v>Healthy</v>
      </c>
    </row>
    <row r="6136" spans="1:3" x14ac:dyDescent="0.3">
      <c r="A6136" s="1" t="s">
        <v>0</v>
      </c>
      <c r="B6136" t="str">
        <f t="shared" si="191"/>
        <v/>
      </c>
      <c r="C6136" t="str">
        <f t="shared" si="192"/>
        <v/>
      </c>
    </row>
    <row r="6137" spans="1:3" x14ac:dyDescent="0.3">
      <c r="A6137" s="1">
        <v>9.1999999999999993</v>
      </c>
      <c r="B6137" t="str">
        <f t="shared" si="191"/>
        <v>F</v>
      </c>
      <c r="C6137" t="str">
        <f t="shared" si="192"/>
        <v>Healthy</v>
      </c>
    </row>
    <row r="6138" spans="1:3" x14ac:dyDescent="0.3">
      <c r="A6138" s="1">
        <v>8.9</v>
      </c>
      <c r="B6138" t="str">
        <f t="shared" si="191"/>
        <v>F</v>
      </c>
      <c r="C6138" t="str">
        <f t="shared" si="192"/>
        <v>Healthy</v>
      </c>
    </row>
    <row r="6139" spans="1:3" x14ac:dyDescent="0.3">
      <c r="A6139" s="1">
        <v>9.5</v>
      </c>
      <c r="B6139" t="str">
        <f t="shared" si="191"/>
        <v>F</v>
      </c>
      <c r="C6139" t="str">
        <f t="shared" si="192"/>
        <v>Healthy</v>
      </c>
    </row>
    <row r="6140" spans="1:3" x14ac:dyDescent="0.3">
      <c r="A6140" s="1">
        <v>9.8000000000000007</v>
      </c>
      <c r="B6140" t="str">
        <f t="shared" si="191"/>
        <v>F</v>
      </c>
      <c r="C6140" t="str">
        <f t="shared" si="192"/>
        <v>Healthy</v>
      </c>
    </row>
    <row r="6141" spans="1:3" x14ac:dyDescent="0.3">
      <c r="A6141" s="1">
        <v>9.5</v>
      </c>
      <c r="B6141" t="str">
        <f t="shared" si="191"/>
        <v>F</v>
      </c>
      <c r="C6141" t="str">
        <f t="shared" si="192"/>
        <v>Healthy</v>
      </c>
    </row>
    <row r="6142" spans="1:3" x14ac:dyDescent="0.3">
      <c r="A6142" s="1">
        <v>9</v>
      </c>
      <c r="B6142" t="str">
        <f t="shared" si="191"/>
        <v>F</v>
      </c>
      <c r="C6142" t="str">
        <f t="shared" si="192"/>
        <v>Healthy</v>
      </c>
    </row>
    <row r="6143" spans="1:3" x14ac:dyDescent="0.3">
      <c r="A6143" s="1">
        <v>9.3000000000000007</v>
      </c>
      <c r="B6143" t="str">
        <f t="shared" si="191"/>
        <v>F</v>
      </c>
      <c r="C6143" t="str">
        <f t="shared" si="192"/>
        <v>Healthy</v>
      </c>
    </row>
    <row r="6144" spans="1:3" x14ac:dyDescent="0.3">
      <c r="A6144" s="1">
        <v>9.6</v>
      </c>
      <c r="B6144" t="str">
        <f t="shared" si="191"/>
        <v>F</v>
      </c>
      <c r="C6144" t="str">
        <f t="shared" si="192"/>
        <v>Healthy</v>
      </c>
    </row>
    <row r="6145" spans="1:3" x14ac:dyDescent="0.3">
      <c r="A6145" s="1">
        <v>9.1999999999999993</v>
      </c>
      <c r="B6145" t="str">
        <f t="shared" si="191"/>
        <v>F</v>
      </c>
      <c r="C6145" t="str">
        <f t="shared" si="192"/>
        <v>Healthy</v>
      </c>
    </row>
    <row r="6146" spans="1:3" x14ac:dyDescent="0.3">
      <c r="A6146" s="1">
        <v>9.1999999999999993</v>
      </c>
      <c r="B6146" t="str">
        <f t="shared" si="191"/>
        <v>F</v>
      </c>
      <c r="C6146" t="str">
        <f t="shared" si="192"/>
        <v>Healthy</v>
      </c>
    </row>
    <row r="6147" spans="1:3" x14ac:dyDescent="0.3">
      <c r="A6147" s="1">
        <v>9.1</v>
      </c>
      <c r="B6147" t="str">
        <f t="shared" ref="B6147:B6210" si="193">IF(ISNUMBER(A6147), IF(ROW()&lt;=3275, "M", "F"), "")</f>
        <v>F</v>
      </c>
      <c r="C6147" t="str">
        <f t="shared" si="192"/>
        <v>Healthy</v>
      </c>
    </row>
    <row r="6148" spans="1:3" x14ac:dyDescent="0.3">
      <c r="A6148" s="1">
        <v>9.3000000000000007</v>
      </c>
      <c r="B6148" t="str">
        <f t="shared" si="193"/>
        <v>F</v>
      </c>
      <c r="C6148" t="str">
        <f t="shared" si="192"/>
        <v>Healthy</v>
      </c>
    </row>
    <row r="6149" spans="1:3" x14ac:dyDescent="0.3">
      <c r="A6149" s="1">
        <v>9.5</v>
      </c>
      <c r="B6149" t="str">
        <f t="shared" si="193"/>
        <v>F</v>
      </c>
      <c r="C6149" t="str">
        <f t="shared" si="192"/>
        <v>Healthy</v>
      </c>
    </row>
    <row r="6150" spans="1:3" x14ac:dyDescent="0.3">
      <c r="A6150" s="1">
        <v>9.1</v>
      </c>
      <c r="B6150" t="str">
        <f t="shared" si="193"/>
        <v>F</v>
      </c>
      <c r="C6150" t="str">
        <f t="shared" si="192"/>
        <v>Healthy</v>
      </c>
    </row>
    <row r="6151" spans="1:3" x14ac:dyDescent="0.3">
      <c r="A6151" s="1">
        <v>8.8000000000000007</v>
      </c>
      <c r="B6151" t="str">
        <f t="shared" si="193"/>
        <v>F</v>
      </c>
      <c r="C6151" t="str">
        <f t="shared" si="192"/>
        <v>Healthy</v>
      </c>
    </row>
    <row r="6152" spans="1:3" x14ac:dyDescent="0.3">
      <c r="A6152" s="1">
        <v>9.8000000000000007</v>
      </c>
      <c r="B6152" t="str">
        <f t="shared" si="193"/>
        <v>F</v>
      </c>
      <c r="C6152" t="str">
        <f t="shared" si="192"/>
        <v>Healthy</v>
      </c>
    </row>
    <row r="6153" spans="1:3" x14ac:dyDescent="0.3">
      <c r="A6153" s="1">
        <v>9</v>
      </c>
      <c r="B6153" t="str">
        <f t="shared" si="193"/>
        <v>F</v>
      </c>
      <c r="C6153" t="str">
        <f t="shared" si="192"/>
        <v>Healthy</v>
      </c>
    </row>
    <row r="6154" spans="1:3" x14ac:dyDescent="0.3">
      <c r="A6154" s="1">
        <v>9.3000000000000007</v>
      </c>
      <c r="B6154" t="str">
        <f t="shared" si="193"/>
        <v>F</v>
      </c>
      <c r="C6154" t="str">
        <f t="shared" si="192"/>
        <v>Healthy</v>
      </c>
    </row>
    <row r="6155" spans="1:3" x14ac:dyDescent="0.3">
      <c r="A6155" s="1">
        <v>9.6</v>
      </c>
      <c r="B6155" t="str">
        <f t="shared" si="193"/>
        <v>F</v>
      </c>
      <c r="C6155" t="str">
        <f t="shared" si="192"/>
        <v>Healthy</v>
      </c>
    </row>
    <row r="6156" spans="1:3" x14ac:dyDescent="0.3">
      <c r="A6156" s="1">
        <v>9.4</v>
      </c>
      <c r="B6156" t="str">
        <f t="shared" si="193"/>
        <v>F</v>
      </c>
      <c r="C6156" t="str">
        <f t="shared" si="192"/>
        <v>Healthy</v>
      </c>
    </row>
    <row r="6157" spans="1:3" x14ac:dyDescent="0.3">
      <c r="A6157" s="1">
        <v>9</v>
      </c>
      <c r="B6157" t="str">
        <f t="shared" si="193"/>
        <v>F</v>
      </c>
      <c r="C6157" t="str">
        <f t="shared" si="192"/>
        <v>Healthy</v>
      </c>
    </row>
    <row r="6158" spans="1:3" x14ac:dyDescent="0.3">
      <c r="A6158" s="1">
        <v>9.5</v>
      </c>
      <c r="B6158" t="str">
        <f t="shared" si="193"/>
        <v>F</v>
      </c>
      <c r="C6158" t="str">
        <f t="shared" ref="C6158:C6221" si="194">IF(ISNUMBER(A6158), IF(AND(A6158&gt;=8.8, A6158&lt;=10.4), "Healthy", IF(A6158&lt;8.8, "Deficiency", IF(A6158&gt;10.4, "Excess", ""))), "")</f>
        <v>Healthy</v>
      </c>
    </row>
    <row r="6159" spans="1:3" x14ac:dyDescent="0.3">
      <c r="A6159" s="1" t="s">
        <v>0</v>
      </c>
      <c r="B6159" t="str">
        <f t="shared" si="193"/>
        <v/>
      </c>
      <c r="C6159" t="str">
        <f t="shared" si="194"/>
        <v/>
      </c>
    </row>
    <row r="6160" spans="1:3" x14ac:dyDescent="0.3">
      <c r="A6160" s="1">
        <v>9.1</v>
      </c>
      <c r="B6160" t="str">
        <f t="shared" si="193"/>
        <v>F</v>
      </c>
      <c r="C6160" t="str">
        <f t="shared" si="194"/>
        <v>Healthy</v>
      </c>
    </row>
    <row r="6161" spans="1:3" x14ac:dyDescent="0.3">
      <c r="A6161" s="1">
        <v>9.6999999999999993</v>
      </c>
      <c r="B6161" t="str">
        <f t="shared" si="193"/>
        <v>F</v>
      </c>
      <c r="C6161" t="str">
        <f t="shared" si="194"/>
        <v>Healthy</v>
      </c>
    </row>
    <row r="6162" spans="1:3" x14ac:dyDescent="0.3">
      <c r="A6162" s="1">
        <v>9.4</v>
      </c>
      <c r="B6162" t="str">
        <f t="shared" si="193"/>
        <v>F</v>
      </c>
      <c r="C6162" t="str">
        <f t="shared" si="194"/>
        <v>Healthy</v>
      </c>
    </row>
    <row r="6163" spans="1:3" x14ac:dyDescent="0.3">
      <c r="A6163" s="1">
        <v>9.3000000000000007</v>
      </c>
      <c r="B6163" t="str">
        <f t="shared" si="193"/>
        <v>F</v>
      </c>
      <c r="C6163" t="str">
        <f t="shared" si="194"/>
        <v>Healthy</v>
      </c>
    </row>
    <row r="6164" spans="1:3" x14ac:dyDescent="0.3">
      <c r="A6164" s="1">
        <v>9</v>
      </c>
      <c r="B6164" t="str">
        <f t="shared" si="193"/>
        <v>F</v>
      </c>
      <c r="C6164" t="str">
        <f t="shared" si="194"/>
        <v>Healthy</v>
      </c>
    </row>
    <row r="6165" spans="1:3" x14ac:dyDescent="0.3">
      <c r="A6165" s="1">
        <v>8.6999999999999993</v>
      </c>
      <c r="B6165" t="str">
        <f t="shared" si="193"/>
        <v>F</v>
      </c>
      <c r="C6165" t="str">
        <f t="shared" si="194"/>
        <v>Deficiency</v>
      </c>
    </row>
    <row r="6166" spans="1:3" x14ac:dyDescent="0.3">
      <c r="A6166" s="1">
        <v>9.4</v>
      </c>
      <c r="B6166" t="str">
        <f t="shared" si="193"/>
        <v>F</v>
      </c>
      <c r="C6166" t="str">
        <f t="shared" si="194"/>
        <v>Healthy</v>
      </c>
    </row>
    <row r="6167" spans="1:3" x14ac:dyDescent="0.3">
      <c r="A6167" s="1">
        <v>9.1999999999999993</v>
      </c>
      <c r="B6167" t="str">
        <f t="shared" si="193"/>
        <v>F</v>
      </c>
      <c r="C6167" t="str">
        <f t="shared" si="194"/>
        <v>Healthy</v>
      </c>
    </row>
    <row r="6168" spans="1:3" x14ac:dyDescent="0.3">
      <c r="A6168" s="1">
        <v>9.1</v>
      </c>
      <c r="B6168" t="str">
        <f t="shared" si="193"/>
        <v>F</v>
      </c>
      <c r="C6168" t="str">
        <f t="shared" si="194"/>
        <v>Healthy</v>
      </c>
    </row>
    <row r="6169" spans="1:3" x14ac:dyDescent="0.3">
      <c r="A6169" s="1" t="s">
        <v>0</v>
      </c>
      <c r="B6169" t="str">
        <f t="shared" si="193"/>
        <v/>
      </c>
      <c r="C6169" t="str">
        <f t="shared" si="194"/>
        <v/>
      </c>
    </row>
    <row r="6170" spans="1:3" x14ac:dyDescent="0.3">
      <c r="A6170" s="1">
        <v>9.6</v>
      </c>
      <c r="B6170" t="str">
        <f t="shared" si="193"/>
        <v>F</v>
      </c>
      <c r="C6170" t="str">
        <f t="shared" si="194"/>
        <v>Healthy</v>
      </c>
    </row>
    <row r="6171" spans="1:3" x14ac:dyDescent="0.3">
      <c r="A6171" s="1">
        <v>9.3000000000000007</v>
      </c>
      <c r="B6171" t="str">
        <f t="shared" si="193"/>
        <v>F</v>
      </c>
      <c r="C6171" t="str">
        <f t="shared" si="194"/>
        <v>Healthy</v>
      </c>
    </row>
    <row r="6172" spans="1:3" x14ac:dyDescent="0.3">
      <c r="A6172" s="1">
        <v>9.6999999999999993</v>
      </c>
      <c r="B6172" t="str">
        <f t="shared" si="193"/>
        <v>F</v>
      </c>
      <c r="C6172" t="str">
        <f t="shared" si="194"/>
        <v>Healthy</v>
      </c>
    </row>
    <row r="6173" spans="1:3" x14ac:dyDescent="0.3">
      <c r="A6173" s="1">
        <v>9.3000000000000007</v>
      </c>
      <c r="B6173" t="str">
        <f t="shared" si="193"/>
        <v>F</v>
      </c>
      <c r="C6173" t="str">
        <f t="shared" si="194"/>
        <v>Healthy</v>
      </c>
    </row>
    <row r="6174" spans="1:3" x14ac:dyDescent="0.3">
      <c r="A6174" s="1">
        <v>9.6</v>
      </c>
      <c r="B6174" t="str">
        <f t="shared" si="193"/>
        <v>F</v>
      </c>
      <c r="C6174" t="str">
        <f t="shared" si="194"/>
        <v>Healthy</v>
      </c>
    </row>
    <row r="6175" spans="1:3" x14ac:dyDescent="0.3">
      <c r="A6175" s="1">
        <v>10.199999999999999</v>
      </c>
      <c r="B6175" t="str">
        <f t="shared" si="193"/>
        <v>F</v>
      </c>
      <c r="C6175" t="str">
        <f t="shared" si="194"/>
        <v>Healthy</v>
      </c>
    </row>
    <row r="6176" spans="1:3" x14ac:dyDescent="0.3">
      <c r="A6176" s="1">
        <v>9.4</v>
      </c>
      <c r="B6176" t="str">
        <f t="shared" si="193"/>
        <v>F</v>
      </c>
      <c r="C6176" t="str">
        <f t="shared" si="194"/>
        <v>Healthy</v>
      </c>
    </row>
    <row r="6177" spans="1:3" x14ac:dyDescent="0.3">
      <c r="A6177" s="1">
        <v>9.5</v>
      </c>
      <c r="B6177" t="str">
        <f t="shared" si="193"/>
        <v>F</v>
      </c>
      <c r="C6177" t="str">
        <f t="shared" si="194"/>
        <v>Healthy</v>
      </c>
    </row>
    <row r="6178" spans="1:3" x14ac:dyDescent="0.3">
      <c r="A6178" s="1">
        <v>9.6</v>
      </c>
      <c r="B6178" t="str">
        <f t="shared" si="193"/>
        <v>F</v>
      </c>
      <c r="C6178" t="str">
        <f t="shared" si="194"/>
        <v>Healthy</v>
      </c>
    </row>
    <row r="6179" spans="1:3" x14ac:dyDescent="0.3">
      <c r="A6179" s="1">
        <v>9.1</v>
      </c>
      <c r="B6179" t="str">
        <f t="shared" si="193"/>
        <v>F</v>
      </c>
      <c r="C6179" t="str">
        <f t="shared" si="194"/>
        <v>Healthy</v>
      </c>
    </row>
    <row r="6180" spans="1:3" x14ac:dyDescent="0.3">
      <c r="A6180" s="1">
        <v>9.1999999999999993</v>
      </c>
      <c r="B6180" t="str">
        <f t="shared" si="193"/>
        <v>F</v>
      </c>
      <c r="C6180" t="str">
        <f t="shared" si="194"/>
        <v>Healthy</v>
      </c>
    </row>
    <row r="6181" spans="1:3" x14ac:dyDescent="0.3">
      <c r="A6181" s="1">
        <v>9.1999999999999993</v>
      </c>
      <c r="B6181" t="str">
        <f t="shared" si="193"/>
        <v>F</v>
      </c>
      <c r="C6181" t="str">
        <f t="shared" si="194"/>
        <v>Healthy</v>
      </c>
    </row>
    <row r="6182" spans="1:3" x14ac:dyDescent="0.3">
      <c r="A6182" s="1">
        <v>9</v>
      </c>
      <c r="B6182" t="str">
        <f t="shared" si="193"/>
        <v>F</v>
      </c>
      <c r="C6182" t="str">
        <f t="shared" si="194"/>
        <v>Healthy</v>
      </c>
    </row>
    <row r="6183" spans="1:3" x14ac:dyDescent="0.3">
      <c r="A6183" s="1">
        <v>9.1</v>
      </c>
      <c r="B6183" t="str">
        <f t="shared" si="193"/>
        <v>F</v>
      </c>
      <c r="C6183" t="str">
        <f t="shared" si="194"/>
        <v>Healthy</v>
      </c>
    </row>
    <row r="6184" spans="1:3" x14ac:dyDescent="0.3">
      <c r="A6184" s="1">
        <v>9.1999999999999993</v>
      </c>
      <c r="B6184" t="str">
        <f t="shared" si="193"/>
        <v>F</v>
      </c>
      <c r="C6184" t="str">
        <f t="shared" si="194"/>
        <v>Healthy</v>
      </c>
    </row>
    <row r="6185" spans="1:3" x14ac:dyDescent="0.3">
      <c r="A6185" s="1">
        <v>9.4</v>
      </c>
      <c r="B6185" t="str">
        <f t="shared" si="193"/>
        <v>F</v>
      </c>
      <c r="C6185" t="str">
        <f t="shared" si="194"/>
        <v>Healthy</v>
      </c>
    </row>
    <row r="6186" spans="1:3" x14ac:dyDescent="0.3">
      <c r="A6186" s="1">
        <v>9.1</v>
      </c>
      <c r="B6186" t="str">
        <f t="shared" si="193"/>
        <v>F</v>
      </c>
      <c r="C6186" t="str">
        <f t="shared" si="194"/>
        <v>Healthy</v>
      </c>
    </row>
    <row r="6187" spans="1:3" x14ac:dyDescent="0.3">
      <c r="A6187" s="1">
        <v>9.5</v>
      </c>
      <c r="B6187" t="str">
        <f t="shared" si="193"/>
        <v>F</v>
      </c>
      <c r="C6187" t="str">
        <f t="shared" si="194"/>
        <v>Healthy</v>
      </c>
    </row>
    <row r="6188" spans="1:3" x14ac:dyDescent="0.3">
      <c r="A6188" s="1">
        <v>9.5</v>
      </c>
      <c r="B6188" t="str">
        <f t="shared" si="193"/>
        <v>F</v>
      </c>
      <c r="C6188" t="str">
        <f t="shared" si="194"/>
        <v>Healthy</v>
      </c>
    </row>
    <row r="6189" spans="1:3" x14ac:dyDescent="0.3">
      <c r="A6189" s="1">
        <v>9.6999999999999993</v>
      </c>
      <c r="B6189" t="str">
        <f t="shared" si="193"/>
        <v>F</v>
      </c>
      <c r="C6189" t="str">
        <f t="shared" si="194"/>
        <v>Healthy</v>
      </c>
    </row>
    <row r="6190" spans="1:3" x14ac:dyDescent="0.3">
      <c r="A6190" s="1">
        <v>9.8000000000000007</v>
      </c>
      <c r="B6190" t="str">
        <f t="shared" si="193"/>
        <v>F</v>
      </c>
      <c r="C6190" t="str">
        <f t="shared" si="194"/>
        <v>Healthy</v>
      </c>
    </row>
    <row r="6191" spans="1:3" x14ac:dyDescent="0.3">
      <c r="A6191" s="1">
        <v>9.6999999999999993</v>
      </c>
      <c r="B6191" t="str">
        <f t="shared" si="193"/>
        <v>F</v>
      </c>
      <c r="C6191" t="str">
        <f t="shared" si="194"/>
        <v>Healthy</v>
      </c>
    </row>
    <row r="6192" spans="1:3" x14ac:dyDescent="0.3">
      <c r="A6192" s="1">
        <v>9.1999999999999993</v>
      </c>
      <c r="B6192" t="str">
        <f t="shared" si="193"/>
        <v>F</v>
      </c>
      <c r="C6192" t="str">
        <f t="shared" si="194"/>
        <v>Healthy</v>
      </c>
    </row>
    <row r="6193" spans="1:3" x14ac:dyDescent="0.3">
      <c r="A6193" s="1">
        <v>9.1</v>
      </c>
      <c r="B6193" t="str">
        <f t="shared" si="193"/>
        <v>F</v>
      </c>
      <c r="C6193" t="str">
        <f t="shared" si="194"/>
        <v>Healthy</v>
      </c>
    </row>
    <row r="6194" spans="1:3" x14ac:dyDescent="0.3">
      <c r="A6194" s="1">
        <v>9.6999999999999993</v>
      </c>
      <c r="B6194" t="str">
        <f t="shared" si="193"/>
        <v>F</v>
      </c>
      <c r="C6194" t="str">
        <f t="shared" si="194"/>
        <v>Healthy</v>
      </c>
    </row>
    <row r="6195" spans="1:3" x14ac:dyDescent="0.3">
      <c r="A6195" s="1">
        <v>9.6</v>
      </c>
      <c r="B6195" t="str">
        <f t="shared" si="193"/>
        <v>F</v>
      </c>
      <c r="C6195" t="str">
        <f t="shared" si="194"/>
        <v>Healthy</v>
      </c>
    </row>
    <row r="6196" spans="1:3" x14ac:dyDescent="0.3">
      <c r="A6196" s="1">
        <v>9.6</v>
      </c>
      <c r="B6196" t="str">
        <f t="shared" si="193"/>
        <v>F</v>
      </c>
      <c r="C6196" t="str">
        <f t="shared" si="194"/>
        <v>Healthy</v>
      </c>
    </row>
    <row r="6197" spans="1:3" x14ac:dyDescent="0.3">
      <c r="A6197" s="1">
        <v>9.3000000000000007</v>
      </c>
      <c r="B6197" t="str">
        <f t="shared" si="193"/>
        <v>F</v>
      </c>
      <c r="C6197" t="str">
        <f t="shared" si="194"/>
        <v>Healthy</v>
      </c>
    </row>
    <row r="6198" spans="1:3" x14ac:dyDescent="0.3">
      <c r="A6198" s="1">
        <v>9.4</v>
      </c>
      <c r="B6198" t="str">
        <f t="shared" si="193"/>
        <v>F</v>
      </c>
      <c r="C6198" t="str">
        <f t="shared" si="194"/>
        <v>Healthy</v>
      </c>
    </row>
    <row r="6199" spans="1:3" x14ac:dyDescent="0.3">
      <c r="A6199" s="1">
        <v>9.6999999999999993</v>
      </c>
      <c r="B6199" t="str">
        <f t="shared" si="193"/>
        <v>F</v>
      </c>
      <c r="C6199" t="str">
        <f t="shared" si="194"/>
        <v>Healthy</v>
      </c>
    </row>
    <row r="6200" spans="1:3" x14ac:dyDescent="0.3">
      <c r="A6200" s="1">
        <v>9.4</v>
      </c>
      <c r="B6200" t="str">
        <f t="shared" si="193"/>
        <v>F</v>
      </c>
      <c r="C6200" t="str">
        <f t="shared" si="194"/>
        <v>Healthy</v>
      </c>
    </row>
    <row r="6201" spans="1:3" x14ac:dyDescent="0.3">
      <c r="A6201" s="1">
        <v>9.1999999999999993</v>
      </c>
      <c r="B6201" t="str">
        <f t="shared" si="193"/>
        <v>F</v>
      </c>
      <c r="C6201" t="str">
        <f t="shared" si="194"/>
        <v>Healthy</v>
      </c>
    </row>
    <row r="6202" spans="1:3" x14ac:dyDescent="0.3">
      <c r="A6202" s="1">
        <v>8.9</v>
      </c>
      <c r="B6202" t="str">
        <f t="shared" si="193"/>
        <v>F</v>
      </c>
      <c r="C6202" t="str">
        <f t="shared" si="194"/>
        <v>Healthy</v>
      </c>
    </row>
    <row r="6203" spans="1:3" x14ac:dyDescent="0.3">
      <c r="A6203" s="1" t="s">
        <v>0</v>
      </c>
      <c r="B6203" t="str">
        <f t="shared" si="193"/>
        <v/>
      </c>
      <c r="C6203" t="str">
        <f t="shared" si="194"/>
        <v/>
      </c>
    </row>
    <row r="6204" spans="1:3" x14ac:dyDescent="0.3">
      <c r="A6204" s="1">
        <v>9.3000000000000007</v>
      </c>
      <c r="B6204" t="str">
        <f t="shared" si="193"/>
        <v>F</v>
      </c>
      <c r="C6204" t="str">
        <f t="shared" si="194"/>
        <v>Healthy</v>
      </c>
    </row>
    <row r="6205" spans="1:3" x14ac:dyDescent="0.3">
      <c r="A6205" s="1">
        <v>9.3000000000000007</v>
      </c>
      <c r="B6205" t="str">
        <f t="shared" si="193"/>
        <v>F</v>
      </c>
      <c r="C6205" t="str">
        <f t="shared" si="194"/>
        <v>Healthy</v>
      </c>
    </row>
    <row r="6206" spans="1:3" x14ac:dyDescent="0.3">
      <c r="A6206" s="1">
        <v>9.1999999999999993</v>
      </c>
      <c r="B6206" t="str">
        <f t="shared" si="193"/>
        <v>F</v>
      </c>
      <c r="C6206" t="str">
        <f t="shared" si="194"/>
        <v>Healthy</v>
      </c>
    </row>
    <row r="6207" spans="1:3" x14ac:dyDescent="0.3">
      <c r="A6207" s="1">
        <v>9.1999999999999993</v>
      </c>
      <c r="B6207" t="str">
        <f t="shared" si="193"/>
        <v>F</v>
      </c>
      <c r="C6207" t="str">
        <f t="shared" si="194"/>
        <v>Healthy</v>
      </c>
    </row>
    <row r="6208" spans="1:3" x14ac:dyDescent="0.3">
      <c r="A6208" s="1">
        <v>9.4</v>
      </c>
      <c r="B6208" t="str">
        <f t="shared" si="193"/>
        <v>F</v>
      </c>
      <c r="C6208" t="str">
        <f t="shared" si="194"/>
        <v>Healthy</v>
      </c>
    </row>
    <row r="6209" spans="1:3" x14ac:dyDescent="0.3">
      <c r="A6209" s="1">
        <v>9.6</v>
      </c>
      <c r="B6209" t="str">
        <f t="shared" si="193"/>
        <v>F</v>
      </c>
      <c r="C6209" t="str">
        <f t="shared" si="194"/>
        <v>Healthy</v>
      </c>
    </row>
    <row r="6210" spans="1:3" x14ac:dyDescent="0.3">
      <c r="A6210" s="1">
        <v>9.8000000000000007</v>
      </c>
      <c r="B6210" t="str">
        <f t="shared" si="193"/>
        <v>F</v>
      </c>
      <c r="C6210" t="str">
        <f t="shared" si="194"/>
        <v>Healthy</v>
      </c>
    </row>
    <row r="6211" spans="1:3" x14ac:dyDescent="0.3">
      <c r="A6211" s="1" t="s">
        <v>0</v>
      </c>
      <c r="B6211" t="str">
        <f t="shared" ref="B6211:B6274" si="195">IF(ISNUMBER(A6211), IF(ROW()&lt;=3275, "M", "F"), "")</f>
        <v/>
      </c>
      <c r="C6211" t="str">
        <f t="shared" si="194"/>
        <v/>
      </c>
    </row>
    <row r="6212" spans="1:3" x14ac:dyDescent="0.3">
      <c r="A6212" s="1">
        <v>9</v>
      </c>
      <c r="B6212" t="str">
        <f t="shared" si="195"/>
        <v>F</v>
      </c>
      <c r="C6212" t="str">
        <f t="shared" si="194"/>
        <v>Healthy</v>
      </c>
    </row>
    <row r="6213" spans="1:3" x14ac:dyDescent="0.3">
      <c r="A6213" s="1">
        <v>9.5</v>
      </c>
      <c r="B6213" t="str">
        <f t="shared" si="195"/>
        <v>F</v>
      </c>
      <c r="C6213" t="str">
        <f t="shared" si="194"/>
        <v>Healthy</v>
      </c>
    </row>
    <row r="6214" spans="1:3" x14ac:dyDescent="0.3">
      <c r="A6214" s="1">
        <v>9.6</v>
      </c>
      <c r="B6214" t="str">
        <f t="shared" si="195"/>
        <v>F</v>
      </c>
      <c r="C6214" t="str">
        <f t="shared" si="194"/>
        <v>Healthy</v>
      </c>
    </row>
    <row r="6215" spans="1:3" x14ac:dyDescent="0.3">
      <c r="A6215" s="1">
        <v>9.6999999999999993</v>
      </c>
      <c r="B6215" t="str">
        <f t="shared" si="195"/>
        <v>F</v>
      </c>
      <c r="C6215" t="str">
        <f t="shared" si="194"/>
        <v>Healthy</v>
      </c>
    </row>
    <row r="6216" spans="1:3" x14ac:dyDescent="0.3">
      <c r="A6216" s="1">
        <v>8.9</v>
      </c>
      <c r="B6216" t="str">
        <f t="shared" si="195"/>
        <v>F</v>
      </c>
      <c r="C6216" t="str">
        <f t="shared" si="194"/>
        <v>Healthy</v>
      </c>
    </row>
    <row r="6217" spans="1:3" x14ac:dyDescent="0.3">
      <c r="A6217" s="1">
        <v>9.5</v>
      </c>
      <c r="B6217" t="str">
        <f t="shared" si="195"/>
        <v>F</v>
      </c>
      <c r="C6217" t="str">
        <f t="shared" si="194"/>
        <v>Healthy</v>
      </c>
    </row>
    <row r="6218" spans="1:3" x14ac:dyDescent="0.3">
      <c r="A6218" s="1">
        <v>11</v>
      </c>
      <c r="B6218" t="str">
        <f t="shared" si="195"/>
        <v>F</v>
      </c>
      <c r="C6218" t="str">
        <f t="shared" si="194"/>
        <v>Excess</v>
      </c>
    </row>
    <row r="6219" spans="1:3" x14ac:dyDescent="0.3">
      <c r="A6219" s="1">
        <v>9.3000000000000007</v>
      </c>
      <c r="B6219" t="str">
        <f t="shared" si="195"/>
        <v>F</v>
      </c>
      <c r="C6219" t="str">
        <f t="shared" si="194"/>
        <v>Healthy</v>
      </c>
    </row>
    <row r="6220" spans="1:3" x14ac:dyDescent="0.3">
      <c r="A6220" s="1">
        <v>9.6</v>
      </c>
      <c r="B6220" t="str">
        <f t="shared" si="195"/>
        <v>F</v>
      </c>
      <c r="C6220" t="str">
        <f t="shared" si="194"/>
        <v>Healthy</v>
      </c>
    </row>
    <row r="6221" spans="1:3" x14ac:dyDescent="0.3">
      <c r="A6221" s="1">
        <v>8.9</v>
      </c>
      <c r="B6221" t="str">
        <f t="shared" si="195"/>
        <v>F</v>
      </c>
      <c r="C6221" t="str">
        <f t="shared" si="194"/>
        <v>Healthy</v>
      </c>
    </row>
    <row r="6222" spans="1:3" x14ac:dyDescent="0.3">
      <c r="A6222" s="1">
        <v>9.4</v>
      </c>
      <c r="B6222" t="str">
        <f t="shared" si="195"/>
        <v>F</v>
      </c>
      <c r="C6222" t="str">
        <f t="shared" ref="C6222:C6285" si="196">IF(ISNUMBER(A6222), IF(AND(A6222&gt;=8.8, A6222&lt;=10.4), "Healthy", IF(A6222&lt;8.8, "Deficiency", IF(A6222&gt;10.4, "Excess", ""))), "")</f>
        <v>Healthy</v>
      </c>
    </row>
    <row r="6223" spans="1:3" x14ac:dyDescent="0.3">
      <c r="A6223" s="1">
        <v>9.4</v>
      </c>
      <c r="B6223" t="str">
        <f t="shared" si="195"/>
        <v>F</v>
      </c>
      <c r="C6223" t="str">
        <f t="shared" si="196"/>
        <v>Healthy</v>
      </c>
    </row>
    <row r="6224" spans="1:3" x14ac:dyDescent="0.3">
      <c r="A6224" s="1">
        <v>9.4</v>
      </c>
      <c r="B6224" t="str">
        <f t="shared" si="195"/>
        <v>F</v>
      </c>
      <c r="C6224" t="str">
        <f t="shared" si="196"/>
        <v>Healthy</v>
      </c>
    </row>
    <row r="6225" spans="1:3" x14ac:dyDescent="0.3">
      <c r="A6225" s="1">
        <v>9.4</v>
      </c>
      <c r="B6225" t="str">
        <f t="shared" si="195"/>
        <v>F</v>
      </c>
      <c r="C6225" t="str">
        <f t="shared" si="196"/>
        <v>Healthy</v>
      </c>
    </row>
    <row r="6226" spans="1:3" x14ac:dyDescent="0.3">
      <c r="A6226" s="1">
        <v>9.4</v>
      </c>
      <c r="B6226" t="str">
        <f t="shared" si="195"/>
        <v>F</v>
      </c>
      <c r="C6226" t="str">
        <f t="shared" si="196"/>
        <v>Healthy</v>
      </c>
    </row>
    <row r="6227" spans="1:3" x14ac:dyDescent="0.3">
      <c r="A6227" s="1">
        <v>9.9</v>
      </c>
      <c r="B6227" t="str">
        <f t="shared" si="195"/>
        <v>F</v>
      </c>
      <c r="C6227" t="str">
        <f t="shared" si="196"/>
        <v>Healthy</v>
      </c>
    </row>
    <row r="6228" spans="1:3" x14ac:dyDescent="0.3">
      <c r="A6228" s="1">
        <v>9.6</v>
      </c>
      <c r="B6228" t="str">
        <f t="shared" si="195"/>
        <v>F</v>
      </c>
      <c r="C6228" t="str">
        <f t="shared" si="196"/>
        <v>Healthy</v>
      </c>
    </row>
    <row r="6229" spans="1:3" x14ac:dyDescent="0.3">
      <c r="A6229" s="1">
        <v>9.9</v>
      </c>
      <c r="B6229" t="str">
        <f t="shared" si="195"/>
        <v>F</v>
      </c>
      <c r="C6229" t="str">
        <f t="shared" si="196"/>
        <v>Healthy</v>
      </c>
    </row>
    <row r="6230" spans="1:3" x14ac:dyDescent="0.3">
      <c r="A6230" s="1">
        <v>9.1999999999999993</v>
      </c>
      <c r="B6230" t="str">
        <f t="shared" si="195"/>
        <v>F</v>
      </c>
      <c r="C6230" t="str">
        <f t="shared" si="196"/>
        <v>Healthy</v>
      </c>
    </row>
    <row r="6231" spans="1:3" x14ac:dyDescent="0.3">
      <c r="A6231" s="1" t="s">
        <v>0</v>
      </c>
      <c r="B6231" t="str">
        <f t="shared" si="195"/>
        <v/>
      </c>
      <c r="C6231" t="str">
        <f t="shared" si="196"/>
        <v/>
      </c>
    </row>
    <row r="6232" spans="1:3" x14ac:dyDescent="0.3">
      <c r="A6232" s="1">
        <v>9.3000000000000007</v>
      </c>
      <c r="B6232" t="str">
        <f t="shared" si="195"/>
        <v>F</v>
      </c>
      <c r="C6232" t="str">
        <f t="shared" si="196"/>
        <v>Healthy</v>
      </c>
    </row>
    <row r="6233" spans="1:3" x14ac:dyDescent="0.3">
      <c r="A6233" s="1" t="s">
        <v>0</v>
      </c>
      <c r="B6233" t="str">
        <f t="shared" si="195"/>
        <v/>
      </c>
      <c r="C6233" t="str">
        <f t="shared" si="196"/>
        <v/>
      </c>
    </row>
    <row r="6234" spans="1:3" x14ac:dyDescent="0.3">
      <c r="A6234" s="1">
        <v>9.3000000000000007</v>
      </c>
      <c r="B6234" t="str">
        <f t="shared" si="195"/>
        <v>F</v>
      </c>
      <c r="C6234" t="str">
        <f t="shared" si="196"/>
        <v>Healthy</v>
      </c>
    </row>
    <row r="6235" spans="1:3" x14ac:dyDescent="0.3">
      <c r="A6235" s="1">
        <v>9.6</v>
      </c>
      <c r="B6235" t="str">
        <f t="shared" si="195"/>
        <v>F</v>
      </c>
      <c r="C6235" t="str">
        <f t="shared" si="196"/>
        <v>Healthy</v>
      </c>
    </row>
    <row r="6236" spans="1:3" x14ac:dyDescent="0.3">
      <c r="A6236" s="1">
        <v>9</v>
      </c>
      <c r="B6236" t="str">
        <f t="shared" si="195"/>
        <v>F</v>
      </c>
      <c r="C6236" t="str">
        <f t="shared" si="196"/>
        <v>Healthy</v>
      </c>
    </row>
    <row r="6237" spans="1:3" x14ac:dyDescent="0.3">
      <c r="A6237" s="1">
        <v>9.4</v>
      </c>
      <c r="B6237" t="str">
        <f t="shared" si="195"/>
        <v>F</v>
      </c>
      <c r="C6237" t="str">
        <f t="shared" si="196"/>
        <v>Healthy</v>
      </c>
    </row>
    <row r="6238" spans="1:3" x14ac:dyDescent="0.3">
      <c r="A6238" s="1">
        <v>9.6</v>
      </c>
      <c r="B6238" t="str">
        <f t="shared" si="195"/>
        <v>F</v>
      </c>
      <c r="C6238" t="str">
        <f t="shared" si="196"/>
        <v>Healthy</v>
      </c>
    </row>
    <row r="6239" spans="1:3" x14ac:dyDescent="0.3">
      <c r="A6239" s="1">
        <v>9.1</v>
      </c>
      <c r="B6239" t="str">
        <f t="shared" si="195"/>
        <v>F</v>
      </c>
      <c r="C6239" t="str">
        <f t="shared" si="196"/>
        <v>Healthy</v>
      </c>
    </row>
    <row r="6240" spans="1:3" x14ac:dyDescent="0.3">
      <c r="A6240" s="1">
        <v>9.9</v>
      </c>
      <c r="B6240" t="str">
        <f t="shared" si="195"/>
        <v>F</v>
      </c>
      <c r="C6240" t="str">
        <f t="shared" si="196"/>
        <v>Healthy</v>
      </c>
    </row>
    <row r="6241" spans="1:3" x14ac:dyDescent="0.3">
      <c r="A6241" s="1">
        <v>9.9</v>
      </c>
      <c r="B6241" t="str">
        <f t="shared" si="195"/>
        <v>F</v>
      </c>
      <c r="C6241" t="str">
        <f t="shared" si="196"/>
        <v>Healthy</v>
      </c>
    </row>
    <row r="6242" spans="1:3" x14ac:dyDescent="0.3">
      <c r="A6242" s="1">
        <v>8.9</v>
      </c>
      <c r="B6242" t="str">
        <f t="shared" si="195"/>
        <v>F</v>
      </c>
      <c r="C6242" t="str">
        <f t="shared" si="196"/>
        <v>Healthy</v>
      </c>
    </row>
    <row r="6243" spans="1:3" x14ac:dyDescent="0.3">
      <c r="A6243" s="1">
        <v>9.6</v>
      </c>
      <c r="B6243" t="str">
        <f t="shared" si="195"/>
        <v>F</v>
      </c>
      <c r="C6243" t="str">
        <f t="shared" si="196"/>
        <v>Healthy</v>
      </c>
    </row>
    <row r="6244" spans="1:3" x14ac:dyDescent="0.3">
      <c r="A6244" s="1">
        <v>9.5</v>
      </c>
      <c r="B6244" t="str">
        <f t="shared" si="195"/>
        <v>F</v>
      </c>
      <c r="C6244" t="str">
        <f t="shared" si="196"/>
        <v>Healthy</v>
      </c>
    </row>
    <row r="6245" spans="1:3" x14ac:dyDescent="0.3">
      <c r="A6245" s="1">
        <v>9.1999999999999993</v>
      </c>
      <c r="B6245" t="str">
        <f t="shared" si="195"/>
        <v>F</v>
      </c>
      <c r="C6245" t="str">
        <f t="shared" si="196"/>
        <v>Healthy</v>
      </c>
    </row>
    <row r="6246" spans="1:3" x14ac:dyDescent="0.3">
      <c r="A6246" s="1">
        <v>10</v>
      </c>
      <c r="B6246" t="str">
        <f t="shared" si="195"/>
        <v>F</v>
      </c>
      <c r="C6246" t="str">
        <f t="shared" si="196"/>
        <v>Healthy</v>
      </c>
    </row>
    <row r="6247" spans="1:3" x14ac:dyDescent="0.3">
      <c r="A6247" s="1">
        <v>9.5</v>
      </c>
      <c r="B6247" t="str">
        <f t="shared" si="195"/>
        <v>F</v>
      </c>
      <c r="C6247" t="str">
        <f t="shared" si="196"/>
        <v>Healthy</v>
      </c>
    </row>
    <row r="6248" spans="1:3" x14ac:dyDescent="0.3">
      <c r="A6248" s="1">
        <v>9.3000000000000007</v>
      </c>
      <c r="B6248" t="str">
        <f t="shared" si="195"/>
        <v>F</v>
      </c>
      <c r="C6248" t="str">
        <f t="shared" si="196"/>
        <v>Healthy</v>
      </c>
    </row>
    <row r="6249" spans="1:3" x14ac:dyDescent="0.3">
      <c r="A6249" s="1">
        <v>9.1</v>
      </c>
      <c r="B6249" t="str">
        <f t="shared" si="195"/>
        <v>F</v>
      </c>
      <c r="C6249" t="str">
        <f t="shared" si="196"/>
        <v>Healthy</v>
      </c>
    </row>
    <row r="6250" spans="1:3" x14ac:dyDescent="0.3">
      <c r="A6250" s="1">
        <v>9.9</v>
      </c>
      <c r="B6250" t="str">
        <f t="shared" si="195"/>
        <v>F</v>
      </c>
      <c r="C6250" t="str">
        <f t="shared" si="196"/>
        <v>Healthy</v>
      </c>
    </row>
    <row r="6251" spans="1:3" x14ac:dyDescent="0.3">
      <c r="A6251" s="1" t="s">
        <v>0</v>
      </c>
      <c r="B6251" t="str">
        <f t="shared" si="195"/>
        <v/>
      </c>
      <c r="C6251" t="str">
        <f t="shared" si="196"/>
        <v/>
      </c>
    </row>
    <row r="6252" spans="1:3" x14ac:dyDescent="0.3">
      <c r="A6252" s="1" t="s">
        <v>0</v>
      </c>
      <c r="B6252" t="str">
        <f t="shared" si="195"/>
        <v/>
      </c>
      <c r="C6252" t="str">
        <f t="shared" si="196"/>
        <v/>
      </c>
    </row>
    <row r="6253" spans="1:3" x14ac:dyDescent="0.3">
      <c r="A6253" s="1" t="s">
        <v>0</v>
      </c>
      <c r="B6253" t="str">
        <f t="shared" si="195"/>
        <v/>
      </c>
      <c r="C6253" t="str">
        <f t="shared" si="196"/>
        <v/>
      </c>
    </row>
    <row r="6254" spans="1:3" x14ac:dyDescent="0.3">
      <c r="A6254" s="1" t="s">
        <v>0</v>
      </c>
      <c r="B6254" t="str">
        <f t="shared" si="195"/>
        <v/>
      </c>
      <c r="C6254" t="str">
        <f t="shared" si="196"/>
        <v/>
      </c>
    </row>
    <row r="6255" spans="1:3" x14ac:dyDescent="0.3">
      <c r="A6255" s="1">
        <v>9.5</v>
      </c>
      <c r="B6255" t="str">
        <f t="shared" si="195"/>
        <v>F</v>
      </c>
      <c r="C6255" t="str">
        <f t="shared" si="196"/>
        <v>Healthy</v>
      </c>
    </row>
    <row r="6256" spans="1:3" x14ac:dyDescent="0.3">
      <c r="A6256" s="1">
        <v>9.1</v>
      </c>
      <c r="B6256" t="str">
        <f t="shared" si="195"/>
        <v>F</v>
      </c>
      <c r="C6256" t="str">
        <f t="shared" si="196"/>
        <v>Healthy</v>
      </c>
    </row>
    <row r="6257" spans="1:3" x14ac:dyDescent="0.3">
      <c r="A6257" s="1">
        <v>9.6999999999999993</v>
      </c>
      <c r="B6257" t="str">
        <f t="shared" si="195"/>
        <v>F</v>
      </c>
      <c r="C6257" t="str">
        <f t="shared" si="196"/>
        <v>Healthy</v>
      </c>
    </row>
    <row r="6258" spans="1:3" x14ac:dyDescent="0.3">
      <c r="A6258" s="1">
        <v>9.9</v>
      </c>
      <c r="B6258" t="str">
        <f t="shared" si="195"/>
        <v>F</v>
      </c>
      <c r="C6258" t="str">
        <f t="shared" si="196"/>
        <v>Healthy</v>
      </c>
    </row>
    <row r="6259" spans="1:3" x14ac:dyDescent="0.3">
      <c r="A6259" s="1">
        <v>9</v>
      </c>
      <c r="B6259" t="str">
        <f t="shared" si="195"/>
        <v>F</v>
      </c>
      <c r="C6259" t="str">
        <f t="shared" si="196"/>
        <v>Healthy</v>
      </c>
    </row>
    <row r="6260" spans="1:3" x14ac:dyDescent="0.3">
      <c r="A6260" s="1">
        <v>9.3000000000000007</v>
      </c>
      <c r="B6260" t="str">
        <f t="shared" si="195"/>
        <v>F</v>
      </c>
      <c r="C6260" t="str">
        <f t="shared" si="196"/>
        <v>Healthy</v>
      </c>
    </row>
    <row r="6261" spans="1:3" x14ac:dyDescent="0.3">
      <c r="A6261" s="1">
        <v>9.3000000000000007</v>
      </c>
      <c r="B6261" t="str">
        <f t="shared" si="195"/>
        <v>F</v>
      </c>
      <c r="C6261" t="str">
        <f t="shared" si="196"/>
        <v>Healthy</v>
      </c>
    </row>
    <row r="6262" spans="1:3" x14ac:dyDescent="0.3">
      <c r="A6262" s="1">
        <v>8.6999999999999993</v>
      </c>
      <c r="B6262" t="str">
        <f t="shared" si="195"/>
        <v>F</v>
      </c>
      <c r="C6262" t="str">
        <f t="shared" si="196"/>
        <v>Deficiency</v>
      </c>
    </row>
    <row r="6263" spans="1:3" x14ac:dyDescent="0.3">
      <c r="A6263" s="1" t="s">
        <v>0</v>
      </c>
      <c r="B6263" t="str">
        <f t="shared" si="195"/>
        <v/>
      </c>
      <c r="C6263" t="str">
        <f t="shared" si="196"/>
        <v/>
      </c>
    </row>
    <row r="6264" spans="1:3" x14ac:dyDescent="0.3">
      <c r="A6264" s="1">
        <v>9.9</v>
      </c>
      <c r="B6264" t="str">
        <f t="shared" si="195"/>
        <v>F</v>
      </c>
      <c r="C6264" t="str">
        <f t="shared" si="196"/>
        <v>Healthy</v>
      </c>
    </row>
    <row r="6265" spans="1:3" x14ac:dyDescent="0.3">
      <c r="A6265" s="1">
        <v>9.6</v>
      </c>
      <c r="B6265" t="str">
        <f t="shared" si="195"/>
        <v>F</v>
      </c>
      <c r="C6265" t="str">
        <f t="shared" si="196"/>
        <v>Healthy</v>
      </c>
    </row>
    <row r="6266" spans="1:3" x14ac:dyDescent="0.3">
      <c r="A6266" s="1">
        <v>9.4</v>
      </c>
      <c r="B6266" t="str">
        <f t="shared" si="195"/>
        <v>F</v>
      </c>
      <c r="C6266" t="str">
        <f t="shared" si="196"/>
        <v>Healthy</v>
      </c>
    </row>
    <row r="6267" spans="1:3" x14ac:dyDescent="0.3">
      <c r="A6267" s="1">
        <v>9.5</v>
      </c>
      <c r="B6267" t="str">
        <f t="shared" si="195"/>
        <v>F</v>
      </c>
      <c r="C6267" t="str">
        <f t="shared" si="196"/>
        <v>Healthy</v>
      </c>
    </row>
    <row r="6268" spans="1:3" x14ac:dyDescent="0.3">
      <c r="A6268" s="1">
        <v>9.8000000000000007</v>
      </c>
      <c r="B6268" t="str">
        <f t="shared" si="195"/>
        <v>F</v>
      </c>
      <c r="C6268" t="str">
        <f t="shared" si="196"/>
        <v>Healthy</v>
      </c>
    </row>
    <row r="6269" spans="1:3" x14ac:dyDescent="0.3">
      <c r="A6269" s="1">
        <v>9.6999999999999993</v>
      </c>
      <c r="B6269" t="str">
        <f t="shared" si="195"/>
        <v>F</v>
      </c>
      <c r="C6269" t="str">
        <f t="shared" si="196"/>
        <v>Healthy</v>
      </c>
    </row>
    <row r="6270" spans="1:3" x14ac:dyDescent="0.3">
      <c r="A6270" s="1">
        <v>9.6</v>
      </c>
      <c r="B6270" t="str">
        <f t="shared" si="195"/>
        <v>F</v>
      </c>
      <c r="C6270" t="str">
        <f t="shared" si="196"/>
        <v>Healthy</v>
      </c>
    </row>
    <row r="6271" spans="1:3" x14ac:dyDescent="0.3">
      <c r="A6271" s="1">
        <v>9.8000000000000007</v>
      </c>
      <c r="B6271" t="str">
        <f t="shared" si="195"/>
        <v>F</v>
      </c>
      <c r="C6271" t="str">
        <f t="shared" si="196"/>
        <v>Healthy</v>
      </c>
    </row>
    <row r="6272" spans="1:3" x14ac:dyDescent="0.3">
      <c r="A6272" s="1">
        <v>9.6</v>
      </c>
      <c r="B6272" t="str">
        <f t="shared" si="195"/>
        <v>F</v>
      </c>
      <c r="C6272" t="str">
        <f t="shared" si="196"/>
        <v>Healthy</v>
      </c>
    </row>
    <row r="6273" spans="1:3" x14ac:dyDescent="0.3">
      <c r="A6273" s="1">
        <v>9.9</v>
      </c>
      <c r="B6273" t="str">
        <f t="shared" si="195"/>
        <v>F</v>
      </c>
      <c r="C6273" t="str">
        <f t="shared" si="196"/>
        <v>Healthy</v>
      </c>
    </row>
    <row r="6274" spans="1:3" x14ac:dyDescent="0.3">
      <c r="A6274" s="1">
        <v>9.9</v>
      </c>
      <c r="B6274" t="str">
        <f t="shared" si="195"/>
        <v>F</v>
      </c>
      <c r="C6274" t="str">
        <f t="shared" si="196"/>
        <v>Healthy</v>
      </c>
    </row>
    <row r="6275" spans="1:3" x14ac:dyDescent="0.3">
      <c r="A6275" s="1">
        <v>9.6</v>
      </c>
      <c r="B6275" t="str">
        <f t="shared" ref="B6275:B6338" si="197">IF(ISNUMBER(A6275), IF(ROW()&lt;=3275, "M", "F"), "")</f>
        <v>F</v>
      </c>
      <c r="C6275" t="str">
        <f t="shared" si="196"/>
        <v>Healthy</v>
      </c>
    </row>
    <row r="6276" spans="1:3" x14ac:dyDescent="0.3">
      <c r="A6276" s="1">
        <v>9.3000000000000007</v>
      </c>
      <c r="B6276" t="str">
        <f t="shared" si="197"/>
        <v>F</v>
      </c>
      <c r="C6276" t="str">
        <f t="shared" si="196"/>
        <v>Healthy</v>
      </c>
    </row>
    <row r="6277" spans="1:3" x14ac:dyDescent="0.3">
      <c r="A6277" s="1">
        <v>9.4</v>
      </c>
      <c r="B6277" t="str">
        <f t="shared" si="197"/>
        <v>F</v>
      </c>
      <c r="C6277" t="str">
        <f t="shared" si="196"/>
        <v>Healthy</v>
      </c>
    </row>
    <row r="6278" spans="1:3" x14ac:dyDescent="0.3">
      <c r="A6278" s="1">
        <v>9.5</v>
      </c>
      <c r="B6278" t="str">
        <f t="shared" si="197"/>
        <v>F</v>
      </c>
      <c r="C6278" t="str">
        <f t="shared" si="196"/>
        <v>Healthy</v>
      </c>
    </row>
    <row r="6279" spans="1:3" x14ac:dyDescent="0.3">
      <c r="A6279" s="1">
        <v>9.5</v>
      </c>
      <c r="B6279" t="str">
        <f t="shared" si="197"/>
        <v>F</v>
      </c>
      <c r="C6279" t="str">
        <f t="shared" si="196"/>
        <v>Healthy</v>
      </c>
    </row>
    <row r="6280" spans="1:3" x14ac:dyDescent="0.3">
      <c r="A6280" s="1">
        <v>9.6</v>
      </c>
      <c r="B6280" t="str">
        <f t="shared" si="197"/>
        <v>F</v>
      </c>
      <c r="C6280" t="str">
        <f t="shared" si="196"/>
        <v>Healthy</v>
      </c>
    </row>
    <row r="6281" spans="1:3" x14ac:dyDescent="0.3">
      <c r="A6281" s="1">
        <v>9.8000000000000007</v>
      </c>
      <c r="B6281" t="str">
        <f t="shared" si="197"/>
        <v>F</v>
      </c>
      <c r="C6281" t="str">
        <f t="shared" si="196"/>
        <v>Healthy</v>
      </c>
    </row>
    <row r="6282" spans="1:3" x14ac:dyDescent="0.3">
      <c r="A6282" s="1">
        <v>8.6</v>
      </c>
      <c r="B6282" t="str">
        <f t="shared" si="197"/>
        <v>F</v>
      </c>
      <c r="C6282" t="str">
        <f t="shared" si="196"/>
        <v>Deficiency</v>
      </c>
    </row>
    <row r="6283" spans="1:3" x14ac:dyDescent="0.3">
      <c r="A6283" s="1">
        <v>8.9</v>
      </c>
      <c r="B6283" t="str">
        <f t="shared" si="197"/>
        <v>F</v>
      </c>
      <c r="C6283" t="str">
        <f t="shared" si="196"/>
        <v>Healthy</v>
      </c>
    </row>
    <row r="6284" spans="1:3" x14ac:dyDescent="0.3">
      <c r="A6284" s="1">
        <v>9.5</v>
      </c>
      <c r="B6284" t="str">
        <f t="shared" si="197"/>
        <v>F</v>
      </c>
      <c r="C6284" t="str">
        <f t="shared" si="196"/>
        <v>Healthy</v>
      </c>
    </row>
    <row r="6285" spans="1:3" x14ac:dyDescent="0.3">
      <c r="A6285" s="1">
        <v>8.8000000000000007</v>
      </c>
      <c r="B6285" t="str">
        <f t="shared" si="197"/>
        <v>F</v>
      </c>
      <c r="C6285" t="str">
        <f t="shared" si="196"/>
        <v>Healthy</v>
      </c>
    </row>
    <row r="6286" spans="1:3" x14ac:dyDescent="0.3">
      <c r="A6286" s="1">
        <v>9</v>
      </c>
      <c r="B6286" t="str">
        <f t="shared" si="197"/>
        <v>F</v>
      </c>
      <c r="C6286" t="str">
        <f t="shared" ref="C6286:C6349" si="198">IF(ISNUMBER(A6286), IF(AND(A6286&gt;=8.8, A6286&lt;=10.4), "Healthy", IF(A6286&lt;8.8, "Deficiency", IF(A6286&gt;10.4, "Excess", ""))), "")</f>
        <v>Healthy</v>
      </c>
    </row>
    <row r="6287" spans="1:3" x14ac:dyDescent="0.3">
      <c r="A6287" s="1" t="s">
        <v>0</v>
      </c>
      <c r="B6287" t="str">
        <f t="shared" si="197"/>
        <v/>
      </c>
      <c r="C6287" t="str">
        <f t="shared" si="198"/>
        <v/>
      </c>
    </row>
    <row r="6288" spans="1:3" x14ac:dyDescent="0.3">
      <c r="A6288" s="1">
        <v>9.4</v>
      </c>
      <c r="B6288" t="str">
        <f t="shared" si="197"/>
        <v>F</v>
      </c>
      <c r="C6288" t="str">
        <f t="shared" si="198"/>
        <v>Healthy</v>
      </c>
    </row>
    <row r="6289" spans="1:3" x14ac:dyDescent="0.3">
      <c r="A6289" s="1">
        <v>9.4</v>
      </c>
      <c r="B6289" t="str">
        <f t="shared" si="197"/>
        <v>F</v>
      </c>
      <c r="C6289" t="str">
        <f t="shared" si="198"/>
        <v>Healthy</v>
      </c>
    </row>
    <row r="6290" spans="1:3" x14ac:dyDescent="0.3">
      <c r="A6290" s="1">
        <v>9</v>
      </c>
      <c r="B6290" t="str">
        <f t="shared" si="197"/>
        <v>F</v>
      </c>
      <c r="C6290" t="str">
        <f t="shared" si="198"/>
        <v>Healthy</v>
      </c>
    </row>
    <row r="6291" spans="1:3" x14ac:dyDescent="0.3">
      <c r="A6291" s="1">
        <v>9.4</v>
      </c>
      <c r="B6291" t="str">
        <f t="shared" si="197"/>
        <v>F</v>
      </c>
      <c r="C6291" t="str">
        <f t="shared" si="198"/>
        <v>Healthy</v>
      </c>
    </row>
    <row r="6292" spans="1:3" x14ac:dyDescent="0.3">
      <c r="A6292" s="1" t="s">
        <v>0</v>
      </c>
      <c r="B6292" t="str">
        <f t="shared" si="197"/>
        <v/>
      </c>
      <c r="C6292" t="str">
        <f t="shared" si="198"/>
        <v/>
      </c>
    </row>
    <row r="6293" spans="1:3" x14ac:dyDescent="0.3">
      <c r="A6293" s="1">
        <v>10.1</v>
      </c>
      <c r="B6293" t="str">
        <f t="shared" si="197"/>
        <v>F</v>
      </c>
      <c r="C6293" t="str">
        <f t="shared" si="198"/>
        <v>Healthy</v>
      </c>
    </row>
    <row r="6294" spans="1:3" x14ac:dyDescent="0.3">
      <c r="A6294" s="1">
        <v>9.6999999999999993</v>
      </c>
      <c r="B6294" t="str">
        <f t="shared" si="197"/>
        <v>F</v>
      </c>
      <c r="C6294" t="str">
        <f t="shared" si="198"/>
        <v>Healthy</v>
      </c>
    </row>
    <row r="6295" spans="1:3" x14ac:dyDescent="0.3">
      <c r="A6295" s="1" t="s">
        <v>0</v>
      </c>
      <c r="B6295" t="str">
        <f t="shared" si="197"/>
        <v/>
      </c>
      <c r="C6295" t="str">
        <f t="shared" si="198"/>
        <v/>
      </c>
    </row>
    <row r="6296" spans="1:3" x14ac:dyDescent="0.3">
      <c r="A6296" s="1">
        <v>9.1999999999999993</v>
      </c>
      <c r="B6296" t="str">
        <f t="shared" si="197"/>
        <v>F</v>
      </c>
      <c r="C6296" t="str">
        <f t="shared" si="198"/>
        <v>Healthy</v>
      </c>
    </row>
    <row r="6297" spans="1:3" x14ac:dyDescent="0.3">
      <c r="A6297" s="1">
        <v>9.1</v>
      </c>
      <c r="B6297" t="str">
        <f t="shared" si="197"/>
        <v>F</v>
      </c>
      <c r="C6297" t="str">
        <f t="shared" si="198"/>
        <v>Healthy</v>
      </c>
    </row>
    <row r="6298" spans="1:3" x14ac:dyDescent="0.3">
      <c r="A6298" s="1">
        <v>9.6</v>
      </c>
      <c r="B6298" t="str">
        <f t="shared" si="197"/>
        <v>F</v>
      </c>
      <c r="C6298" t="str">
        <f t="shared" si="198"/>
        <v>Healthy</v>
      </c>
    </row>
    <row r="6299" spans="1:3" x14ac:dyDescent="0.3">
      <c r="A6299" s="1">
        <v>9.6</v>
      </c>
      <c r="B6299" t="str">
        <f t="shared" si="197"/>
        <v>F</v>
      </c>
      <c r="C6299" t="str">
        <f t="shared" si="198"/>
        <v>Healthy</v>
      </c>
    </row>
    <row r="6300" spans="1:3" x14ac:dyDescent="0.3">
      <c r="A6300" s="1">
        <v>9.4</v>
      </c>
      <c r="B6300" t="str">
        <f t="shared" si="197"/>
        <v>F</v>
      </c>
      <c r="C6300" t="str">
        <f t="shared" si="198"/>
        <v>Healthy</v>
      </c>
    </row>
    <row r="6301" spans="1:3" x14ac:dyDescent="0.3">
      <c r="A6301" s="1">
        <v>9.3000000000000007</v>
      </c>
      <c r="B6301" t="str">
        <f t="shared" si="197"/>
        <v>F</v>
      </c>
      <c r="C6301" t="str">
        <f t="shared" si="198"/>
        <v>Healthy</v>
      </c>
    </row>
    <row r="6302" spans="1:3" x14ac:dyDescent="0.3">
      <c r="A6302" s="1">
        <v>9.3000000000000007</v>
      </c>
      <c r="B6302" t="str">
        <f t="shared" si="197"/>
        <v>F</v>
      </c>
      <c r="C6302" t="str">
        <f t="shared" si="198"/>
        <v>Healthy</v>
      </c>
    </row>
    <row r="6303" spans="1:3" x14ac:dyDescent="0.3">
      <c r="A6303" s="1">
        <v>9.3000000000000007</v>
      </c>
      <c r="B6303" t="str">
        <f t="shared" si="197"/>
        <v>F</v>
      </c>
      <c r="C6303" t="str">
        <f t="shared" si="198"/>
        <v>Healthy</v>
      </c>
    </row>
    <row r="6304" spans="1:3" x14ac:dyDescent="0.3">
      <c r="A6304" s="1">
        <v>9.6</v>
      </c>
      <c r="B6304" t="str">
        <f t="shared" si="197"/>
        <v>F</v>
      </c>
      <c r="C6304" t="str">
        <f t="shared" si="198"/>
        <v>Healthy</v>
      </c>
    </row>
    <row r="6305" spans="1:3" x14ac:dyDescent="0.3">
      <c r="A6305" s="1">
        <v>9.5</v>
      </c>
      <c r="B6305" t="str">
        <f t="shared" si="197"/>
        <v>F</v>
      </c>
      <c r="C6305" t="str">
        <f t="shared" si="198"/>
        <v>Healthy</v>
      </c>
    </row>
    <row r="6306" spans="1:3" x14ac:dyDescent="0.3">
      <c r="A6306" s="1">
        <v>9.4</v>
      </c>
      <c r="B6306" t="str">
        <f t="shared" si="197"/>
        <v>F</v>
      </c>
      <c r="C6306" t="str">
        <f t="shared" si="198"/>
        <v>Healthy</v>
      </c>
    </row>
    <row r="6307" spans="1:3" x14ac:dyDescent="0.3">
      <c r="A6307" s="1">
        <v>9.3000000000000007</v>
      </c>
      <c r="B6307" t="str">
        <f t="shared" si="197"/>
        <v>F</v>
      </c>
      <c r="C6307" t="str">
        <f t="shared" si="198"/>
        <v>Healthy</v>
      </c>
    </row>
    <row r="6308" spans="1:3" x14ac:dyDescent="0.3">
      <c r="A6308" s="1">
        <v>9.4</v>
      </c>
      <c r="B6308" t="str">
        <f t="shared" si="197"/>
        <v>F</v>
      </c>
      <c r="C6308" t="str">
        <f t="shared" si="198"/>
        <v>Healthy</v>
      </c>
    </row>
    <row r="6309" spans="1:3" x14ac:dyDescent="0.3">
      <c r="A6309" s="1">
        <v>9.5</v>
      </c>
      <c r="B6309" t="str">
        <f t="shared" si="197"/>
        <v>F</v>
      </c>
      <c r="C6309" t="str">
        <f t="shared" si="198"/>
        <v>Healthy</v>
      </c>
    </row>
    <row r="6310" spans="1:3" x14ac:dyDescent="0.3">
      <c r="A6310" s="1" t="s">
        <v>0</v>
      </c>
      <c r="B6310" t="str">
        <f t="shared" si="197"/>
        <v/>
      </c>
      <c r="C6310" t="str">
        <f t="shared" si="198"/>
        <v/>
      </c>
    </row>
    <row r="6311" spans="1:3" x14ac:dyDescent="0.3">
      <c r="A6311" s="1">
        <v>9.6999999999999993</v>
      </c>
      <c r="B6311" t="str">
        <f t="shared" si="197"/>
        <v>F</v>
      </c>
      <c r="C6311" t="str">
        <f t="shared" si="198"/>
        <v>Healthy</v>
      </c>
    </row>
    <row r="6312" spans="1:3" x14ac:dyDescent="0.3">
      <c r="A6312" s="1">
        <v>9.4</v>
      </c>
      <c r="B6312" t="str">
        <f t="shared" si="197"/>
        <v>F</v>
      </c>
      <c r="C6312" t="str">
        <f t="shared" si="198"/>
        <v>Healthy</v>
      </c>
    </row>
    <row r="6313" spans="1:3" x14ac:dyDescent="0.3">
      <c r="A6313" s="1">
        <v>9</v>
      </c>
      <c r="B6313" t="str">
        <f t="shared" si="197"/>
        <v>F</v>
      </c>
      <c r="C6313" t="str">
        <f t="shared" si="198"/>
        <v>Healthy</v>
      </c>
    </row>
    <row r="6314" spans="1:3" x14ac:dyDescent="0.3">
      <c r="A6314" s="1">
        <v>9.1999999999999993</v>
      </c>
      <c r="B6314" t="str">
        <f t="shared" si="197"/>
        <v>F</v>
      </c>
      <c r="C6314" t="str">
        <f t="shared" si="198"/>
        <v>Healthy</v>
      </c>
    </row>
    <row r="6315" spans="1:3" x14ac:dyDescent="0.3">
      <c r="A6315" s="1">
        <v>9.1</v>
      </c>
      <c r="B6315" t="str">
        <f t="shared" si="197"/>
        <v>F</v>
      </c>
      <c r="C6315" t="str">
        <f t="shared" si="198"/>
        <v>Healthy</v>
      </c>
    </row>
    <row r="6316" spans="1:3" x14ac:dyDescent="0.3">
      <c r="A6316" s="1">
        <v>10.3</v>
      </c>
      <c r="B6316" t="str">
        <f t="shared" si="197"/>
        <v>F</v>
      </c>
      <c r="C6316" t="str">
        <f t="shared" si="198"/>
        <v>Healthy</v>
      </c>
    </row>
    <row r="6317" spans="1:3" x14ac:dyDescent="0.3">
      <c r="A6317" s="1">
        <v>9.5</v>
      </c>
      <c r="B6317" t="str">
        <f t="shared" si="197"/>
        <v>F</v>
      </c>
      <c r="C6317" t="str">
        <f t="shared" si="198"/>
        <v>Healthy</v>
      </c>
    </row>
    <row r="6318" spans="1:3" x14ac:dyDescent="0.3">
      <c r="A6318" s="1">
        <v>9.1</v>
      </c>
      <c r="B6318" t="str">
        <f t="shared" si="197"/>
        <v>F</v>
      </c>
      <c r="C6318" t="str">
        <f t="shared" si="198"/>
        <v>Healthy</v>
      </c>
    </row>
    <row r="6319" spans="1:3" x14ac:dyDescent="0.3">
      <c r="A6319" s="1">
        <v>9.6</v>
      </c>
      <c r="B6319" t="str">
        <f t="shared" si="197"/>
        <v>F</v>
      </c>
      <c r="C6319" t="str">
        <f t="shared" si="198"/>
        <v>Healthy</v>
      </c>
    </row>
    <row r="6320" spans="1:3" x14ac:dyDescent="0.3">
      <c r="A6320" s="1">
        <v>9.3000000000000007</v>
      </c>
      <c r="B6320" t="str">
        <f t="shared" si="197"/>
        <v>F</v>
      </c>
      <c r="C6320" t="str">
        <f t="shared" si="198"/>
        <v>Healthy</v>
      </c>
    </row>
    <row r="6321" spans="1:3" x14ac:dyDescent="0.3">
      <c r="A6321" s="1">
        <v>9.3000000000000007</v>
      </c>
      <c r="B6321" t="str">
        <f t="shared" si="197"/>
        <v>F</v>
      </c>
      <c r="C6321" t="str">
        <f t="shared" si="198"/>
        <v>Healthy</v>
      </c>
    </row>
    <row r="6322" spans="1:3" x14ac:dyDescent="0.3">
      <c r="A6322" s="1">
        <v>9.9</v>
      </c>
      <c r="B6322" t="str">
        <f t="shared" si="197"/>
        <v>F</v>
      </c>
      <c r="C6322" t="str">
        <f t="shared" si="198"/>
        <v>Healthy</v>
      </c>
    </row>
    <row r="6323" spans="1:3" x14ac:dyDescent="0.3">
      <c r="A6323" s="1">
        <v>9.5</v>
      </c>
      <c r="B6323" t="str">
        <f t="shared" si="197"/>
        <v>F</v>
      </c>
      <c r="C6323" t="str">
        <f t="shared" si="198"/>
        <v>Healthy</v>
      </c>
    </row>
    <row r="6324" spans="1:3" x14ac:dyDescent="0.3">
      <c r="A6324" s="1">
        <v>9.8000000000000007</v>
      </c>
      <c r="B6324" t="str">
        <f t="shared" si="197"/>
        <v>F</v>
      </c>
      <c r="C6324" t="str">
        <f t="shared" si="198"/>
        <v>Healthy</v>
      </c>
    </row>
    <row r="6325" spans="1:3" x14ac:dyDescent="0.3">
      <c r="A6325" s="1">
        <v>9.6</v>
      </c>
      <c r="B6325" t="str">
        <f t="shared" si="197"/>
        <v>F</v>
      </c>
      <c r="C6325" t="str">
        <f t="shared" si="198"/>
        <v>Healthy</v>
      </c>
    </row>
    <row r="6326" spans="1:3" x14ac:dyDescent="0.3">
      <c r="A6326" s="1" t="s">
        <v>0</v>
      </c>
      <c r="B6326" t="str">
        <f t="shared" si="197"/>
        <v/>
      </c>
      <c r="C6326" t="str">
        <f t="shared" si="198"/>
        <v/>
      </c>
    </row>
    <row r="6327" spans="1:3" x14ac:dyDescent="0.3">
      <c r="A6327" s="1">
        <v>10</v>
      </c>
      <c r="B6327" t="str">
        <f t="shared" si="197"/>
        <v>F</v>
      </c>
      <c r="C6327" t="str">
        <f t="shared" si="198"/>
        <v>Healthy</v>
      </c>
    </row>
    <row r="6328" spans="1:3" x14ac:dyDescent="0.3">
      <c r="A6328" s="1">
        <v>10.3</v>
      </c>
      <c r="B6328" t="str">
        <f t="shared" si="197"/>
        <v>F</v>
      </c>
      <c r="C6328" t="str">
        <f t="shared" si="198"/>
        <v>Healthy</v>
      </c>
    </row>
    <row r="6329" spans="1:3" x14ac:dyDescent="0.3">
      <c r="A6329" s="1">
        <v>9.1999999999999993</v>
      </c>
      <c r="B6329" t="str">
        <f t="shared" si="197"/>
        <v>F</v>
      </c>
      <c r="C6329" t="str">
        <f t="shared" si="198"/>
        <v>Healthy</v>
      </c>
    </row>
    <row r="6330" spans="1:3" x14ac:dyDescent="0.3">
      <c r="A6330" s="1">
        <v>9.4</v>
      </c>
      <c r="B6330" t="str">
        <f t="shared" si="197"/>
        <v>F</v>
      </c>
      <c r="C6330" t="str">
        <f t="shared" si="198"/>
        <v>Healthy</v>
      </c>
    </row>
    <row r="6331" spans="1:3" x14ac:dyDescent="0.3">
      <c r="A6331" s="1">
        <v>9.8000000000000007</v>
      </c>
      <c r="B6331" t="str">
        <f t="shared" si="197"/>
        <v>F</v>
      </c>
      <c r="C6331" t="str">
        <f t="shared" si="198"/>
        <v>Healthy</v>
      </c>
    </row>
    <row r="6332" spans="1:3" x14ac:dyDescent="0.3">
      <c r="A6332" s="1" t="s">
        <v>0</v>
      </c>
      <c r="B6332" t="str">
        <f t="shared" si="197"/>
        <v/>
      </c>
      <c r="C6332" t="str">
        <f t="shared" si="198"/>
        <v/>
      </c>
    </row>
    <row r="6333" spans="1:3" x14ac:dyDescent="0.3">
      <c r="A6333" s="1">
        <v>9.1999999999999993</v>
      </c>
      <c r="B6333" t="str">
        <f t="shared" si="197"/>
        <v>F</v>
      </c>
      <c r="C6333" t="str">
        <f t="shared" si="198"/>
        <v>Healthy</v>
      </c>
    </row>
    <row r="6334" spans="1:3" x14ac:dyDescent="0.3">
      <c r="A6334" s="1">
        <v>9.6</v>
      </c>
      <c r="B6334" t="str">
        <f t="shared" si="197"/>
        <v>F</v>
      </c>
      <c r="C6334" t="str">
        <f t="shared" si="198"/>
        <v>Healthy</v>
      </c>
    </row>
    <row r="6335" spans="1:3" x14ac:dyDescent="0.3">
      <c r="A6335" s="1">
        <v>9</v>
      </c>
      <c r="B6335" t="str">
        <f t="shared" si="197"/>
        <v>F</v>
      </c>
      <c r="C6335" t="str">
        <f t="shared" si="198"/>
        <v>Healthy</v>
      </c>
    </row>
    <row r="6336" spans="1:3" x14ac:dyDescent="0.3">
      <c r="A6336" s="1" t="s">
        <v>0</v>
      </c>
      <c r="B6336" t="str">
        <f t="shared" si="197"/>
        <v/>
      </c>
      <c r="C6336" t="str">
        <f t="shared" si="198"/>
        <v/>
      </c>
    </row>
    <row r="6337" spans="1:3" x14ac:dyDescent="0.3">
      <c r="A6337" s="1">
        <v>8.6</v>
      </c>
      <c r="B6337" t="str">
        <f t="shared" si="197"/>
        <v>F</v>
      </c>
      <c r="C6337" t="str">
        <f t="shared" si="198"/>
        <v>Deficiency</v>
      </c>
    </row>
    <row r="6338" spans="1:3" x14ac:dyDescent="0.3">
      <c r="A6338" s="1">
        <v>9.1999999999999993</v>
      </c>
      <c r="B6338" t="str">
        <f t="shared" si="197"/>
        <v>F</v>
      </c>
      <c r="C6338" t="str">
        <f t="shared" si="198"/>
        <v>Healthy</v>
      </c>
    </row>
    <row r="6339" spans="1:3" x14ac:dyDescent="0.3">
      <c r="A6339" s="1">
        <v>10</v>
      </c>
      <c r="B6339" t="str">
        <f t="shared" ref="B6339:B6402" si="199">IF(ISNUMBER(A6339), IF(ROW()&lt;=3275, "M", "F"), "")</f>
        <v>F</v>
      </c>
      <c r="C6339" t="str">
        <f t="shared" si="198"/>
        <v>Healthy</v>
      </c>
    </row>
    <row r="6340" spans="1:3" x14ac:dyDescent="0.3">
      <c r="A6340" s="1">
        <v>9.4</v>
      </c>
      <c r="B6340" t="str">
        <f t="shared" si="199"/>
        <v>F</v>
      </c>
      <c r="C6340" t="str">
        <f t="shared" si="198"/>
        <v>Healthy</v>
      </c>
    </row>
    <row r="6341" spans="1:3" x14ac:dyDescent="0.3">
      <c r="A6341" s="1" t="s">
        <v>0</v>
      </c>
      <c r="B6341" t="str">
        <f t="shared" si="199"/>
        <v/>
      </c>
      <c r="C6341" t="str">
        <f t="shared" si="198"/>
        <v/>
      </c>
    </row>
    <row r="6342" spans="1:3" x14ac:dyDescent="0.3">
      <c r="A6342" s="1">
        <v>9.3000000000000007</v>
      </c>
      <c r="B6342" t="str">
        <f t="shared" si="199"/>
        <v>F</v>
      </c>
      <c r="C6342" t="str">
        <f t="shared" si="198"/>
        <v>Healthy</v>
      </c>
    </row>
    <row r="6343" spans="1:3" x14ac:dyDescent="0.3">
      <c r="A6343" s="1">
        <v>9.1</v>
      </c>
      <c r="B6343" t="str">
        <f t="shared" si="199"/>
        <v>F</v>
      </c>
      <c r="C6343" t="str">
        <f t="shared" si="198"/>
        <v>Healthy</v>
      </c>
    </row>
    <row r="6344" spans="1:3" x14ac:dyDescent="0.3">
      <c r="A6344" s="1">
        <v>9.8000000000000007</v>
      </c>
      <c r="B6344" t="str">
        <f t="shared" si="199"/>
        <v>F</v>
      </c>
      <c r="C6344" t="str">
        <f t="shared" si="198"/>
        <v>Healthy</v>
      </c>
    </row>
    <row r="6345" spans="1:3" x14ac:dyDescent="0.3">
      <c r="A6345" s="1">
        <v>10.1</v>
      </c>
      <c r="B6345" t="str">
        <f t="shared" si="199"/>
        <v>F</v>
      </c>
      <c r="C6345" t="str">
        <f t="shared" si="198"/>
        <v>Healthy</v>
      </c>
    </row>
    <row r="6346" spans="1:3" x14ac:dyDescent="0.3">
      <c r="A6346" s="1" t="s">
        <v>0</v>
      </c>
      <c r="B6346" t="str">
        <f t="shared" si="199"/>
        <v/>
      </c>
      <c r="C6346" t="str">
        <f t="shared" si="198"/>
        <v/>
      </c>
    </row>
    <row r="6347" spans="1:3" x14ac:dyDescent="0.3">
      <c r="A6347" s="1" t="s">
        <v>0</v>
      </c>
      <c r="B6347" t="str">
        <f t="shared" si="199"/>
        <v/>
      </c>
      <c r="C6347" t="str">
        <f t="shared" si="198"/>
        <v/>
      </c>
    </row>
    <row r="6348" spans="1:3" x14ac:dyDescent="0.3">
      <c r="A6348" s="1">
        <v>9.8000000000000007</v>
      </c>
      <c r="B6348" t="str">
        <f t="shared" si="199"/>
        <v>F</v>
      </c>
      <c r="C6348" t="str">
        <f t="shared" si="198"/>
        <v>Healthy</v>
      </c>
    </row>
    <row r="6349" spans="1:3" x14ac:dyDescent="0.3">
      <c r="A6349" s="1">
        <v>9.4</v>
      </c>
      <c r="B6349" t="str">
        <f t="shared" si="199"/>
        <v>F</v>
      </c>
      <c r="C6349" t="str">
        <f t="shared" si="198"/>
        <v>Healthy</v>
      </c>
    </row>
    <row r="6350" spans="1:3" x14ac:dyDescent="0.3">
      <c r="A6350" s="1">
        <v>9.5</v>
      </c>
      <c r="B6350" t="str">
        <f t="shared" si="199"/>
        <v>F</v>
      </c>
      <c r="C6350" t="str">
        <f t="shared" ref="C6350:C6413" si="200">IF(ISNUMBER(A6350), IF(AND(A6350&gt;=8.8, A6350&lt;=10.4), "Healthy", IF(A6350&lt;8.8, "Deficiency", IF(A6350&gt;10.4, "Excess", ""))), "")</f>
        <v>Healthy</v>
      </c>
    </row>
    <row r="6351" spans="1:3" x14ac:dyDescent="0.3">
      <c r="A6351" s="1">
        <v>9.4</v>
      </c>
      <c r="B6351" t="str">
        <f t="shared" si="199"/>
        <v>F</v>
      </c>
      <c r="C6351" t="str">
        <f t="shared" si="200"/>
        <v>Healthy</v>
      </c>
    </row>
    <row r="6352" spans="1:3" x14ac:dyDescent="0.3">
      <c r="A6352" s="1">
        <v>9.3000000000000007</v>
      </c>
      <c r="B6352" t="str">
        <f t="shared" si="199"/>
        <v>F</v>
      </c>
      <c r="C6352" t="str">
        <f t="shared" si="200"/>
        <v>Healthy</v>
      </c>
    </row>
    <row r="6353" spans="1:3" x14ac:dyDescent="0.3">
      <c r="A6353" s="1">
        <v>9.4</v>
      </c>
      <c r="B6353" t="str">
        <f t="shared" si="199"/>
        <v>F</v>
      </c>
      <c r="C6353" t="str">
        <f t="shared" si="200"/>
        <v>Healthy</v>
      </c>
    </row>
    <row r="6354" spans="1:3" x14ac:dyDescent="0.3">
      <c r="A6354" s="1">
        <v>9.6</v>
      </c>
      <c r="B6354" t="str">
        <f t="shared" si="199"/>
        <v>F</v>
      </c>
      <c r="C6354" t="str">
        <f t="shared" si="200"/>
        <v>Healthy</v>
      </c>
    </row>
    <row r="6355" spans="1:3" x14ac:dyDescent="0.3">
      <c r="A6355" s="1" t="s">
        <v>0</v>
      </c>
      <c r="B6355" t="str">
        <f t="shared" si="199"/>
        <v/>
      </c>
      <c r="C6355" t="str">
        <f t="shared" si="200"/>
        <v/>
      </c>
    </row>
    <row r="6356" spans="1:3" x14ac:dyDescent="0.3">
      <c r="A6356" s="1">
        <v>9.1</v>
      </c>
      <c r="B6356" t="str">
        <f t="shared" si="199"/>
        <v>F</v>
      </c>
      <c r="C6356" t="str">
        <f t="shared" si="200"/>
        <v>Healthy</v>
      </c>
    </row>
    <row r="6357" spans="1:3" x14ac:dyDescent="0.3">
      <c r="A6357" s="1">
        <v>8.9</v>
      </c>
      <c r="B6357" t="str">
        <f t="shared" si="199"/>
        <v>F</v>
      </c>
      <c r="C6357" t="str">
        <f t="shared" si="200"/>
        <v>Healthy</v>
      </c>
    </row>
    <row r="6358" spans="1:3" x14ac:dyDescent="0.3">
      <c r="A6358" s="1">
        <v>9.1</v>
      </c>
      <c r="B6358" t="str">
        <f t="shared" si="199"/>
        <v>F</v>
      </c>
      <c r="C6358" t="str">
        <f t="shared" si="200"/>
        <v>Healthy</v>
      </c>
    </row>
    <row r="6359" spans="1:3" x14ac:dyDescent="0.3">
      <c r="A6359" s="1" t="s">
        <v>0</v>
      </c>
      <c r="B6359" t="str">
        <f t="shared" si="199"/>
        <v/>
      </c>
      <c r="C6359" t="str">
        <f t="shared" si="200"/>
        <v/>
      </c>
    </row>
    <row r="6360" spans="1:3" x14ac:dyDescent="0.3">
      <c r="A6360" s="1">
        <v>9.8000000000000007</v>
      </c>
      <c r="B6360" t="str">
        <f t="shared" si="199"/>
        <v>F</v>
      </c>
      <c r="C6360" t="str">
        <f t="shared" si="200"/>
        <v>Healthy</v>
      </c>
    </row>
    <row r="6361" spans="1:3" x14ac:dyDescent="0.3">
      <c r="A6361" s="1">
        <v>9.3000000000000007</v>
      </c>
      <c r="B6361" t="str">
        <f t="shared" si="199"/>
        <v>F</v>
      </c>
      <c r="C6361" t="str">
        <f t="shared" si="200"/>
        <v>Healthy</v>
      </c>
    </row>
    <row r="6362" spans="1:3" x14ac:dyDescent="0.3">
      <c r="A6362" s="1">
        <v>9.5</v>
      </c>
      <c r="B6362" t="str">
        <f t="shared" si="199"/>
        <v>F</v>
      </c>
      <c r="C6362" t="str">
        <f t="shared" si="200"/>
        <v>Healthy</v>
      </c>
    </row>
    <row r="6363" spans="1:3" x14ac:dyDescent="0.3">
      <c r="A6363" s="1">
        <v>10</v>
      </c>
      <c r="B6363" t="str">
        <f t="shared" si="199"/>
        <v>F</v>
      </c>
      <c r="C6363" t="str">
        <f t="shared" si="200"/>
        <v>Healthy</v>
      </c>
    </row>
    <row r="6364" spans="1:3" x14ac:dyDescent="0.3">
      <c r="A6364" s="1">
        <v>9.4</v>
      </c>
      <c r="B6364" t="str">
        <f t="shared" si="199"/>
        <v>F</v>
      </c>
      <c r="C6364" t="str">
        <f t="shared" si="200"/>
        <v>Healthy</v>
      </c>
    </row>
    <row r="6365" spans="1:3" x14ac:dyDescent="0.3">
      <c r="A6365" s="1">
        <v>8.6</v>
      </c>
      <c r="B6365" t="str">
        <f t="shared" si="199"/>
        <v>F</v>
      </c>
      <c r="C6365" t="str">
        <f t="shared" si="200"/>
        <v>Deficiency</v>
      </c>
    </row>
    <row r="6366" spans="1:3" x14ac:dyDescent="0.3">
      <c r="A6366" s="1">
        <v>9.3000000000000007</v>
      </c>
      <c r="B6366" t="str">
        <f t="shared" si="199"/>
        <v>F</v>
      </c>
      <c r="C6366" t="str">
        <f t="shared" si="200"/>
        <v>Healthy</v>
      </c>
    </row>
    <row r="6367" spans="1:3" x14ac:dyDescent="0.3">
      <c r="A6367" s="1">
        <v>9.1999999999999993</v>
      </c>
      <c r="B6367" t="str">
        <f t="shared" si="199"/>
        <v>F</v>
      </c>
      <c r="C6367" t="str">
        <f t="shared" si="200"/>
        <v>Healthy</v>
      </c>
    </row>
    <row r="6368" spans="1:3" x14ac:dyDescent="0.3">
      <c r="A6368" s="1">
        <v>9</v>
      </c>
      <c r="B6368" t="str">
        <f t="shared" si="199"/>
        <v>F</v>
      </c>
      <c r="C6368" t="str">
        <f t="shared" si="200"/>
        <v>Healthy</v>
      </c>
    </row>
    <row r="6369" spans="1:3" x14ac:dyDescent="0.3">
      <c r="A6369" s="1">
        <v>9.3000000000000007</v>
      </c>
      <c r="B6369" t="str">
        <f t="shared" si="199"/>
        <v>F</v>
      </c>
      <c r="C6369" t="str">
        <f t="shared" si="200"/>
        <v>Healthy</v>
      </c>
    </row>
    <row r="6370" spans="1:3" x14ac:dyDescent="0.3">
      <c r="A6370" s="1">
        <v>8.9</v>
      </c>
      <c r="B6370" t="str">
        <f t="shared" si="199"/>
        <v>F</v>
      </c>
      <c r="C6370" t="str">
        <f t="shared" si="200"/>
        <v>Healthy</v>
      </c>
    </row>
    <row r="6371" spans="1:3" x14ac:dyDescent="0.3">
      <c r="A6371" s="1">
        <v>9.1</v>
      </c>
      <c r="B6371" t="str">
        <f t="shared" si="199"/>
        <v>F</v>
      </c>
      <c r="C6371" t="str">
        <f t="shared" si="200"/>
        <v>Healthy</v>
      </c>
    </row>
    <row r="6372" spans="1:3" x14ac:dyDescent="0.3">
      <c r="A6372" s="1">
        <v>10.199999999999999</v>
      </c>
      <c r="B6372" t="str">
        <f t="shared" si="199"/>
        <v>F</v>
      </c>
      <c r="C6372" t="str">
        <f t="shared" si="200"/>
        <v>Healthy</v>
      </c>
    </row>
    <row r="6373" spans="1:3" x14ac:dyDescent="0.3">
      <c r="A6373" s="1">
        <v>9.5</v>
      </c>
      <c r="B6373" t="str">
        <f t="shared" si="199"/>
        <v>F</v>
      </c>
      <c r="C6373" t="str">
        <f t="shared" si="200"/>
        <v>Healthy</v>
      </c>
    </row>
    <row r="6374" spans="1:3" x14ac:dyDescent="0.3">
      <c r="A6374" s="1">
        <v>9.1999999999999993</v>
      </c>
      <c r="B6374" t="str">
        <f t="shared" si="199"/>
        <v>F</v>
      </c>
      <c r="C6374" t="str">
        <f t="shared" si="200"/>
        <v>Healthy</v>
      </c>
    </row>
    <row r="6375" spans="1:3" x14ac:dyDescent="0.3">
      <c r="A6375" s="1">
        <v>9.1999999999999993</v>
      </c>
      <c r="B6375" t="str">
        <f t="shared" si="199"/>
        <v>F</v>
      </c>
      <c r="C6375" t="str">
        <f t="shared" si="200"/>
        <v>Healthy</v>
      </c>
    </row>
    <row r="6376" spans="1:3" x14ac:dyDescent="0.3">
      <c r="A6376" s="1">
        <v>9.1999999999999993</v>
      </c>
      <c r="B6376" t="str">
        <f t="shared" si="199"/>
        <v>F</v>
      </c>
      <c r="C6376" t="str">
        <f t="shared" si="200"/>
        <v>Healthy</v>
      </c>
    </row>
    <row r="6377" spans="1:3" x14ac:dyDescent="0.3">
      <c r="A6377" s="1">
        <v>9.1999999999999993</v>
      </c>
      <c r="B6377" t="str">
        <f t="shared" si="199"/>
        <v>F</v>
      </c>
      <c r="C6377" t="str">
        <f t="shared" si="200"/>
        <v>Healthy</v>
      </c>
    </row>
    <row r="6378" spans="1:3" x14ac:dyDescent="0.3">
      <c r="A6378" s="1" t="s">
        <v>0</v>
      </c>
      <c r="B6378" t="str">
        <f t="shared" si="199"/>
        <v/>
      </c>
      <c r="C6378" t="str">
        <f t="shared" si="200"/>
        <v/>
      </c>
    </row>
    <row r="6379" spans="1:3" x14ac:dyDescent="0.3">
      <c r="A6379" s="1" t="s">
        <v>0</v>
      </c>
      <c r="B6379" t="str">
        <f t="shared" si="199"/>
        <v/>
      </c>
      <c r="C6379" t="str">
        <f t="shared" si="200"/>
        <v/>
      </c>
    </row>
    <row r="6380" spans="1:3" x14ac:dyDescent="0.3">
      <c r="A6380" s="1">
        <v>9.3000000000000007</v>
      </c>
      <c r="B6380" t="str">
        <f t="shared" si="199"/>
        <v>F</v>
      </c>
      <c r="C6380" t="str">
        <f t="shared" si="200"/>
        <v>Healthy</v>
      </c>
    </row>
    <row r="6381" spans="1:3" x14ac:dyDescent="0.3">
      <c r="A6381" s="1" t="s">
        <v>0</v>
      </c>
      <c r="B6381" t="str">
        <f t="shared" si="199"/>
        <v/>
      </c>
      <c r="C6381" t="str">
        <f t="shared" si="200"/>
        <v/>
      </c>
    </row>
    <row r="6382" spans="1:3" x14ac:dyDescent="0.3">
      <c r="A6382" s="1">
        <v>9</v>
      </c>
      <c r="B6382" t="str">
        <f t="shared" si="199"/>
        <v>F</v>
      </c>
      <c r="C6382" t="str">
        <f t="shared" si="200"/>
        <v>Healthy</v>
      </c>
    </row>
    <row r="6383" spans="1:3" x14ac:dyDescent="0.3">
      <c r="A6383" s="1">
        <v>9.1999999999999993</v>
      </c>
      <c r="B6383" t="str">
        <f t="shared" si="199"/>
        <v>F</v>
      </c>
      <c r="C6383" t="str">
        <f t="shared" si="200"/>
        <v>Healthy</v>
      </c>
    </row>
    <row r="6384" spans="1:3" x14ac:dyDescent="0.3">
      <c r="A6384" s="1">
        <v>9.6999999999999993</v>
      </c>
      <c r="B6384" t="str">
        <f t="shared" si="199"/>
        <v>F</v>
      </c>
      <c r="C6384" t="str">
        <f t="shared" si="200"/>
        <v>Healthy</v>
      </c>
    </row>
    <row r="6385" spans="1:3" x14ac:dyDescent="0.3">
      <c r="A6385" s="1">
        <v>9.6999999999999993</v>
      </c>
      <c r="B6385" t="str">
        <f t="shared" si="199"/>
        <v>F</v>
      </c>
      <c r="C6385" t="str">
        <f t="shared" si="200"/>
        <v>Healthy</v>
      </c>
    </row>
    <row r="6386" spans="1:3" x14ac:dyDescent="0.3">
      <c r="A6386" s="1">
        <v>9.1999999999999993</v>
      </c>
      <c r="B6386" t="str">
        <f t="shared" si="199"/>
        <v>F</v>
      </c>
      <c r="C6386" t="str">
        <f t="shared" si="200"/>
        <v>Healthy</v>
      </c>
    </row>
    <row r="6387" spans="1:3" x14ac:dyDescent="0.3">
      <c r="A6387" s="1">
        <v>9.6</v>
      </c>
      <c r="B6387" t="str">
        <f t="shared" si="199"/>
        <v>F</v>
      </c>
      <c r="C6387" t="str">
        <f t="shared" si="200"/>
        <v>Healthy</v>
      </c>
    </row>
    <row r="6388" spans="1:3" x14ac:dyDescent="0.3">
      <c r="A6388" s="1">
        <v>9.6</v>
      </c>
      <c r="B6388" t="str">
        <f t="shared" si="199"/>
        <v>F</v>
      </c>
      <c r="C6388" t="str">
        <f t="shared" si="200"/>
        <v>Healthy</v>
      </c>
    </row>
    <row r="6389" spans="1:3" x14ac:dyDescent="0.3">
      <c r="A6389" s="1" t="s">
        <v>0</v>
      </c>
      <c r="B6389" t="str">
        <f t="shared" si="199"/>
        <v/>
      </c>
      <c r="C6389" t="str">
        <f t="shared" si="200"/>
        <v/>
      </c>
    </row>
    <row r="6390" spans="1:3" x14ac:dyDescent="0.3">
      <c r="A6390" s="1">
        <v>9.1</v>
      </c>
      <c r="B6390" t="str">
        <f t="shared" si="199"/>
        <v>F</v>
      </c>
      <c r="C6390" t="str">
        <f t="shared" si="200"/>
        <v>Healthy</v>
      </c>
    </row>
    <row r="6391" spans="1:3" x14ac:dyDescent="0.3">
      <c r="A6391" s="1">
        <v>9.1</v>
      </c>
      <c r="B6391" t="str">
        <f t="shared" si="199"/>
        <v>F</v>
      </c>
      <c r="C6391" t="str">
        <f t="shared" si="200"/>
        <v>Healthy</v>
      </c>
    </row>
    <row r="6392" spans="1:3" x14ac:dyDescent="0.3">
      <c r="A6392" s="1" t="s">
        <v>0</v>
      </c>
      <c r="B6392" t="str">
        <f t="shared" si="199"/>
        <v/>
      </c>
      <c r="C6392" t="str">
        <f t="shared" si="200"/>
        <v/>
      </c>
    </row>
    <row r="6393" spans="1:3" x14ac:dyDescent="0.3">
      <c r="A6393" s="1">
        <v>9.3000000000000007</v>
      </c>
      <c r="B6393" t="str">
        <f t="shared" si="199"/>
        <v>F</v>
      </c>
      <c r="C6393" t="str">
        <f t="shared" si="200"/>
        <v>Healthy</v>
      </c>
    </row>
    <row r="6394" spans="1:3" x14ac:dyDescent="0.3">
      <c r="A6394" s="1">
        <v>9.6999999999999993</v>
      </c>
      <c r="B6394" t="str">
        <f t="shared" si="199"/>
        <v>F</v>
      </c>
      <c r="C6394" t="str">
        <f t="shared" si="200"/>
        <v>Healthy</v>
      </c>
    </row>
    <row r="6395" spans="1:3" x14ac:dyDescent="0.3">
      <c r="A6395" s="1">
        <v>9</v>
      </c>
      <c r="B6395" t="str">
        <f t="shared" si="199"/>
        <v>F</v>
      </c>
      <c r="C6395" t="str">
        <f t="shared" si="200"/>
        <v>Healthy</v>
      </c>
    </row>
    <row r="6396" spans="1:3" x14ac:dyDescent="0.3">
      <c r="A6396" s="1">
        <v>9.1999999999999993</v>
      </c>
      <c r="B6396" t="str">
        <f t="shared" si="199"/>
        <v>F</v>
      </c>
      <c r="C6396" t="str">
        <f t="shared" si="200"/>
        <v>Healthy</v>
      </c>
    </row>
    <row r="6397" spans="1:3" x14ac:dyDescent="0.3">
      <c r="A6397" s="1">
        <v>8.9</v>
      </c>
      <c r="B6397" t="str">
        <f t="shared" si="199"/>
        <v>F</v>
      </c>
      <c r="C6397" t="str">
        <f t="shared" si="200"/>
        <v>Healthy</v>
      </c>
    </row>
    <row r="6398" spans="1:3" x14ac:dyDescent="0.3">
      <c r="A6398" s="1">
        <v>9.1999999999999993</v>
      </c>
      <c r="B6398" t="str">
        <f t="shared" si="199"/>
        <v>F</v>
      </c>
      <c r="C6398" t="str">
        <f t="shared" si="200"/>
        <v>Healthy</v>
      </c>
    </row>
    <row r="6399" spans="1:3" x14ac:dyDescent="0.3">
      <c r="A6399" s="1">
        <v>9.6999999999999993</v>
      </c>
      <c r="B6399" t="str">
        <f t="shared" si="199"/>
        <v>F</v>
      </c>
      <c r="C6399" t="str">
        <f t="shared" si="200"/>
        <v>Healthy</v>
      </c>
    </row>
    <row r="6400" spans="1:3" x14ac:dyDescent="0.3">
      <c r="A6400" s="1">
        <v>8.9</v>
      </c>
      <c r="B6400" t="str">
        <f t="shared" si="199"/>
        <v>F</v>
      </c>
      <c r="C6400" t="str">
        <f t="shared" si="200"/>
        <v>Healthy</v>
      </c>
    </row>
    <row r="6401" spans="1:3" x14ac:dyDescent="0.3">
      <c r="A6401" s="1">
        <v>9.6999999999999993</v>
      </c>
      <c r="B6401" t="str">
        <f t="shared" si="199"/>
        <v>F</v>
      </c>
      <c r="C6401" t="str">
        <f t="shared" si="200"/>
        <v>Healthy</v>
      </c>
    </row>
    <row r="6402" spans="1:3" x14ac:dyDescent="0.3">
      <c r="A6402" s="1">
        <v>10</v>
      </c>
      <c r="B6402" t="str">
        <f t="shared" si="199"/>
        <v>F</v>
      </c>
      <c r="C6402" t="str">
        <f t="shared" si="200"/>
        <v>Healthy</v>
      </c>
    </row>
    <row r="6403" spans="1:3" x14ac:dyDescent="0.3">
      <c r="A6403" s="1">
        <v>9.3000000000000007</v>
      </c>
      <c r="B6403" t="str">
        <f t="shared" ref="B6403:B6466" si="201">IF(ISNUMBER(A6403), IF(ROW()&lt;=3275, "M", "F"), "")</f>
        <v>F</v>
      </c>
      <c r="C6403" t="str">
        <f t="shared" si="200"/>
        <v>Healthy</v>
      </c>
    </row>
    <row r="6404" spans="1:3" x14ac:dyDescent="0.3">
      <c r="A6404" s="1">
        <v>9.1999999999999993</v>
      </c>
      <c r="B6404" t="str">
        <f t="shared" si="201"/>
        <v>F</v>
      </c>
      <c r="C6404" t="str">
        <f t="shared" si="200"/>
        <v>Healthy</v>
      </c>
    </row>
    <row r="6405" spans="1:3" x14ac:dyDescent="0.3">
      <c r="A6405" s="1">
        <v>8.9</v>
      </c>
      <c r="B6405" t="str">
        <f t="shared" si="201"/>
        <v>F</v>
      </c>
      <c r="C6405" t="str">
        <f t="shared" si="200"/>
        <v>Healthy</v>
      </c>
    </row>
    <row r="6406" spans="1:3" x14ac:dyDescent="0.3">
      <c r="A6406" s="1">
        <v>9.4</v>
      </c>
      <c r="B6406" t="str">
        <f t="shared" si="201"/>
        <v>F</v>
      </c>
      <c r="C6406" t="str">
        <f t="shared" si="200"/>
        <v>Healthy</v>
      </c>
    </row>
    <row r="6407" spans="1:3" x14ac:dyDescent="0.3">
      <c r="A6407" s="1">
        <v>9.4</v>
      </c>
      <c r="B6407" t="str">
        <f t="shared" si="201"/>
        <v>F</v>
      </c>
      <c r="C6407" t="str">
        <f t="shared" si="200"/>
        <v>Healthy</v>
      </c>
    </row>
    <row r="6408" spans="1:3" x14ac:dyDescent="0.3">
      <c r="A6408" s="1" t="s">
        <v>0</v>
      </c>
      <c r="B6408" t="str">
        <f t="shared" si="201"/>
        <v/>
      </c>
      <c r="C6408" t="str">
        <f t="shared" si="200"/>
        <v/>
      </c>
    </row>
    <row r="6409" spans="1:3" x14ac:dyDescent="0.3">
      <c r="A6409" s="1">
        <v>9.5</v>
      </c>
      <c r="B6409" t="str">
        <f t="shared" si="201"/>
        <v>F</v>
      </c>
      <c r="C6409" t="str">
        <f t="shared" si="200"/>
        <v>Healthy</v>
      </c>
    </row>
    <row r="6410" spans="1:3" x14ac:dyDescent="0.3">
      <c r="A6410" s="1">
        <v>9</v>
      </c>
      <c r="B6410" t="str">
        <f t="shared" si="201"/>
        <v>F</v>
      </c>
      <c r="C6410" t="str">
        <f t="shared" si="200"/>
        <v>Healthy</v>
      </c>
    </row>
    <row r="6411" spans="1:3" x14ac:dyDescent="0.3">
      <c r="A6411" s="1">
        <v>9.3000000000000007</v>
      </c>
      <c r="B6411" t="str">
        <f t="shared" si="201"/>
        <v>F</v>
      </c>
      <c r="C6411" t="str">
        <f t="shared" si="200"/>
        <v>Healthy</v>
      </c>
    </row>
    <row r="6412" spans="1:3" x14ac:dyDescent="0.3">
      <c r="A6412" s="1">
        <v>9.6</v>
      </c>
      <c r="B6412" t="str">
        <f t="shared" si="201"/>
        <v>F</v>
      </c>
      <c r="C6412" t="str">
        <f t="shared" si="200"/>
        <v>Healthy</v>
      </c>
    </row>
    <row r="6413" spans="1:3" x14ac:dyDescent="0.3">
      <c r="A6413" s="1">
        <v>10.1</v>
      </c>
      <c r="B6413" t="str">
        <f t="shared" si="201"/>
        <v>F</v>
      </c>
      <c r="C6413" t="str">
        <f t="shared" si="200"/>
        <v>Healthy</v>
      </c>
    </row>
    <row r="6414" spans="1:3" x14ac:dyDescent="0.3">
      <c r="A6414" s="1">
        <v>10.3</v>
      </c>
      <c r="B6414" t="str">
        <f t="shared" si="201"/>
        <v>F</v>
      </c>
      <c r="C6414" t="str">
        <f t="shared" ref="C6414:C6477" si="202">IF(ISNUMBER(A6414), IF(AND(A6414&gt;=8.8, A6414&lt;=10.4), "Healthy", IF(A6414&lt;8.8, "Deficiency", IF(A6414&gt;10.4, "Excess", ""))), "")</f>
        <v>Healthy</v>
      </c>
    </row>
    <row r="6415" spans="1:3" x14ac:dyDescent="0.3">
      <c r="A6415" s="1">
        <v>9.1999999999999993</v>
      </c>
      <c r="B6415" t="str">
        <f t="shared" si="201"/>
        <v>F</v>
      </c>
      <c r="C6415" t="str">
        <f t="shared" si="202"/>
        <v>Healthy</v>
      </c>
    </row>
    <row r="6416" spans="1:3" x14ac:dyDescent="0.3">
      <c r="A6416" s="1">
        <v>8.9</v>
      </c>
      <c r="B6416" t="str">
        <f t="shared" si="201"/>
        <v>F</v>
      </c>
      <c r="C6416" t="str">
        <f t="shared" si="202"/>
        <v>Healthy</v>
      </c>
    </row>
    <row r="6417" spans="1:3" x14ac:dyDescent="0.3">
      <c r="A6417" s="1">
        <v>8.6</v>
      </c>
      <c r="B6417" t="str">
        <f t="shared" si="201"/>
        <v>F</v>
      </c>
      <c r="C6417" t="str">
        <f t="shared" si="202"/>
        <v>Deficiency</v>
      </c>
    </row>
    <row r="6418" spans="1:3" x14ac:dyDescent="0.3">
      <c r="A6418" s="1">
        <v>8.6999999999999993</v>
      </c>
      <c r="B6418" t="str">
        <f t="shared" si="201"/>
        <v>F</v>
      </c>
      <c r="C6418" t="str">
        <f t="shared" si="202"/>
        <v>Deficiency</v>
      </c>
    </row>
    <row r="6419" spans="1:3" x14ac:dyDescent="0.3">
      <c r="A6419" s="1">
        <v>9.9</v>
      </c>
      <c r="B6419" t="str">
        <f t="shared" si="201"/>
        <v>F</v>
      </c>
      <c r="C6419" t="str">
        <f t="shared" si="202"/>
        <v>Healthy</v>
      </c>
    </row>
    <row r="6420" spans="1:3" x14ac:dyDescent="0.3">
      <c r="A6420" s="1">
        <v>9</v>
      </c>
      <c r="B6420" t="str">
        <f t="shared" si="201"/>
        <v>F</v>
      </c>
      <c r="C6420" t="str">
        <f t="shared" si="202"/>
        <v>Healthy</v>
      </c>
    </row>
    <row r="6421" spans="1:3" x14ac:dyDescent="0.3">
      <c r="A6421" s="1">
        <v>10</v>
      </c>
      <c r="B6421" t="str">
        <f t="shared" si="201"/>
        <v>F</v>
      </c>
      <c r="C6421" t="str">
        <f t="shared" si="202"/>
        <v>Healthy</v>
      </c>
    </row>
    <row r="6422" spans="1:3" x14ac:dyDescent="0.3">
      <c r="A6422" s="1">
        <v>9.1</v>
      </c>
      <c r="B6422" t="str">
        <f t="shared" si="201"/>
        <v>F</v>
      </c>
      <c r="C6422" t="str">
        <f t="shared" si="202"/>
        <v>Healthy</v>
      </c>
    </row>
    <row r="6423" spans="1:3" x14ac:dyDescent="0.3">
      <c r="A6423" s="1">
        <v>10.1</v>
      </c>
      <c r="B6423" t="str">
        <f t="shared" si="201"/>
        <v>F</v>
      </c>
      <c r="C6423" t="str">
        <f t="shared" si="202"/>
        <v>Healthy</v>
      </c>
    </row>
    <row r="6424" spans="1:3" x14ac:dyDescent="0.3">
      <c r="A6424" s="1">
        <v>9.6999999999999993</v>
      </c>
      <c r="B6424" t="str">
        <f t="shared" si="201"/>
        <v>F</v>
      </c>
      <c r="C6424" t="str">
        <f t="shared" si="202"/>
        <v>Healthy</v>
      </c>
    </row>
    <row r="6425" spans="1:3" x14ac:dyDescent="0.3">
      <c r="A6425" s="1">
        <v>9.3000000000000007</v>
      </c>
      <c r="B6425" t="str">
        <f t="shared" si="201"/>
        <v>F</v>
      </c>
      <c r="C6425" t="str">
        <f t="shared" si="202"/>
        <v>Healthy</v>
      </c>
    </row>
    <row r="6426" spans="1:3" x14ac:dyDescent="0.3">
      <c r="A6426" s="1">
        <v>9.3000000000000007</v>
      </c>
      <c r="B6426" t="str">
        <f t="shared" si="201"/>
        <v>F</v>
      </c>
      <c r="C6426" t="str">
        <f t="shared" si="202"/>
        <v>Healthy</v>
      </c>
    </row>
    <row r="6427" spans="1:3" x14ac:dyDescent="0.3">
      <c r="A6427" s="1">
        <v>9.1999999999999993</v>
      </c>
      <c r="B6427" t="str">
        <f t="shared" si="201"/>
        <v>F</v>
      </c>
      <c r="C6427" t="str">
        <f t="shared" si="202"/>
        <v>Healthy</v>
      </c>
    </row>
    <row r="6428" spans="1:3" x14ac:dyDescent="0.3">
      <c r="A6428" s="1">
        <v>9.6</v>
      </c>
      <c r="B6428" t="str">
        <f t="shared" si="201"/>
        <v>F</v>
      </c>
      <c r="C6428" t="str">
        <f t="shared" si="202"/>
        <v>Healthy</v>
      </c>
    </row>
    <row r="6429" spans="1:3" x14ac:dyDescent="0.3">
      <c r="A6429" s="1">
        <v>8.4</v>
      </c>
      <c r="B6429" t="str">
        <f t="shared" si="201"/>
        <v>F</v>
      </c>
      <c r="C6429" t="str">
        <f t="shared" si="202"/>
        <v>Deficiency</v>
      </c>
    </row>
    <row r="6430" spans="1:3" x14ac:dyDescent="0.3">
      <c r="A6430" s="1">
        <v>9.1</v>
      </c>
      <c r="B6430" t="str">
        <f t="shared" si="201"/>
        <v>F</v>
      </c>
      <c r="C6430" t="str">
        <f t="shared" si="202"/>
        <v>Healthy</v>
      </c>
    </row>
    <row r="6431" spans="1:3" x14ac:dyDescent="0.3">
      <c r="A6431" s="1">
        <v>9.6</v>
      </c>
      <c r="B6431" t="str">
        <f t="shared" si="201"/>
        <v>F</v>
      </c>
      <c r="C6431" t="str">
        <f t="shared" si="202"/>
        <v>Healthy</v>
      </c>
    </row>
    <row r="6432" spans="1:3" x14ac:dyDescent="0.3">
      <c r="A6432" s="1">
        <v>9.6</v>
      </c>
      <c r="B6432" t="str">
        <f t="shared" si="201"/>
        <v>F</v>
      </c>
      <c r="C6432" t="str">
        <f t="shared" si="202"/>
        <v>Healthy</v>
      </c>
    </row>
    <row r="6433" spans="1:3" x14ac:dyDescent="0.3">
      <c r="A6433" s="1">
        <v>9.6</v>
      </c>
      <c r="B6433" t="str">
        <f t="shared" si="201"/>
        <v>F</v>
      </c>
      <c r="C6433" t="str">
        <f t="shared" si="202"/>
        <v>Healthy</v>
      </c>
    </row>
    <row r="6434" spans="1:3" x14ac:dyDescent="0.3">
      <c r="A6434" s="1">
        <v>9.4</v>
      </c>
      <c r="B6434" t="str">
        <f t="shared" si="201"/>
        <v>F</v>
      </c>
      <c r="C6434" t="str">
        <f t="shared" si="202"/>
        <v>Healthy</v>
      </c>
    </row>
    <row r="6435" spans="1:3" x14ac:dyDescent="0.3">
      <c r="A6435" s="1">
        <v>9.8000000000000007</v>
      </c>
      <c r="B6435" t="str">
        <f t="shared" si="201"/>
        <v>F</v>
      </c>
      <c r="C6435" t="str">
        <f t="shared" si="202"/>
        <v>Healthy</v>
      </c>
    </row>
    <row r="6436" spans="1:3" x14ac:dyDescent="0.3">
      <c r="A6436" s="1">
        <v>9.5</v>
      </c>
      <c r="B6436" t="str">
        <f t="shared" si="201"/>
        <v>F</v>
      </c>
      <c r="C6436" t="str">
        <f t="shared" si="202"/>
        <v>Healthy</v>
      </c>
    </row>
    <row r="6437" spans="1:3" x14ac:dyDescent="0.3">
      <c r="A6437" s="1">
        <v>10.199999999999999</v>
      </c>
      <c r="B6437" t="str">
        <f t="shared" si="201"/>
        <v>F</v>
      </c>
      <c r="C6437" t="str">
        <f t="shared" si="202"/>
        <v>Healthy</v>
      </c>
    </row>
    <row r="6438" spans="1:3" x14ac:dyDescent="0.3">
      <c r="A6438" s="1">
        <v>9.4</v>
      </c>
      <c r="B6438" t="str">
        <f t="shared" si="201"/>
        <v>F</v>
      </c>
      <c r="C6438" t="str">
        <f t="shared" si="202"/>
        <v>Healthy</v>
      </c>
    </row>
    <row r="6439" spans="1:3" x14ac:dyDescent="0.3">
      <c r="A6439" s="1">
        <v>9.6999999999999993</v>
      </c>
      <c r="B6439" t="str">
        <f t="shared" si="201"/>
        <v>F</v>
      </c>
      <c r="C6439" t="str">
        <f t="shared" si="202"/>
        <v>Healthy</v>
      </c>
    </row>
    <row r="6440" spans="1:3" x14ac:dyDescent="0.3">
      <c r="A6440" s="1">
        <v>9</v>
      </c>
      <c r="B6440" t="str">
        <f t="shared" si="201"/>
        <v>F</v>
      </c>
      <c r="C6440" t="str">
        <f t="shared" si="202"/>
        <v>Healthy</v>
      </c>
    </row>
    <row r="6441" spans="1:3" x14ac:dyDescent="0.3">
      <c r="A6441" s="1">
        <v>9.4</v>
      </c>
      <c r="B6441" t="str">
        <f t="shared" si="201"/>
        <v>F</v>
      </c>
      <c r="C6441" t="str">
        <f t="shared" si="202"/>
        <v>Healthy</v>
      </c>
    </row>
    <row r="6442" spans="1:3" x14ac:dyDescent="0.3">
      <c r="A6442" s="1">
        <v>9.4</v>
      </c>
      <c r="B6442" t="str">
        <f t="shared" si="201"/>
        <v>F</v>
      </c>
      <c r="C6442" t="str">
        <f t="shared" si="202"/>
        <v>Healthy</v>
      </c>
    </row>
    <row r="6443" spans="1:3" x14ac:dyDescent="0.3">
      <c r="A6443" s="1" t="s">
        <v>0</v>
      </c>
      <c r="B6443" t="str">
        <f t="shared" si="201"/>
        <v/>
      </c>
      <c r="C6443" t="str">
        <f t="shared" si="202"/>
        <v/>
      </c>
    </row>
    <row r="6444" spans="1:3" x14ac:dyDescent="0.3">
      <c r="A6444" s="1">
        <v>9.1</v>
      </c>
      <c r="B6444" t="str">
        <f t="shared" si="201"/>
        <v>F</v>
      </c>
      <c r="C6444" t="str">
        <f t="shared" si="202"/>
        <v>Healthy</v>
      </c>
    </row>
    <row r="6445" spans="1:3" x14ac:dyDescent="0.3">
      <c r="A6445" s="1">
        <v>9.6</v>
      </c>
      <c r="B6445" t="str">
        <f t="shared" si="201"/>
        <v>F</v>
      </c>
      <c r="C6445" t="str">
        <f t="shared" si="202"/>
        <v>Healthy</v>
      </c>
    </row>
    <row r="6446" spans="1:3" x14ac:dyDescent="0.3">
      <c r="A6446" s="1">
        <v>9.5</v>
      </c>
      <c r="B6446" t="str">
        <f t="shared" si="201"/>
        <v>F</v>
      </c>
      <c r="C6446" t="str">
        <f t="shared" si="202"/>
        <v>Healthy</v>
      </c>
    </row>
    <row r="6447" spans="1:3" x14ac:dyDescent="0.3">
      <c r="A6447" s="1" t="s">
        <v>0</v>
      </c>
      <c r="B6447" t="str">
        <f t="shared" si="201"/>
        <v/>
      </c>
      <c r="C6447" t="str">
        <f t="shared" si="202"/>
        <v/>
      </c>
    </row>
    <row r="6448" spans="1:3" x14ac:dyDescent="0.3">
      <c r="A6448" s="1">
        <v>8.1999999999999993</v>
      </c>
      <c r="B6448" t="str">
        <f t="shared" si="201"/>
        <v>F</v>
      </c>
      <c r="C6448" t="str">
        <f t="shared" si="202"/>
        <v>Deficiency</v>
      </c>
    </row>
    <row r="6449" spans="1:3" x14ac:dyDescent="0.3">
      <c r="A6449" s="1">
        <v>9.1999999999999993</v>
      </c>
      <c r="B6449" t="str">
        <f t="shared" si="201"/>
        <v>F</v>
      </c>
      <c r="C6449" t="str">
        <f t="shared" si="202"/>
        <v>Healthy</v>
      </c>
    </row>
    <row r="6450" spans="1:3" x14ac:dyDescent="0.3">
      <c r="A6450" s="1">
        <v>9.3000000000000007</v>
      </c>
      <c r="B6450" t="str">
        <f t="shared" si="201"/>
        <v>F</v>
      </c>
      <c r="C6450" t="str">
        <f t="shared" si="202"/>
        <v>Healthy</v>
      </c>
    </row>
    <row r="6451" spans="1:3" x14ac:dyDescent="0.3">
      <c r="A6451" s="1">
        <v>9.5</v>
      </c>
      <c r="B6451" t="str">
        <f t="shared" si="201"/>
        <v>F</v>
      </c>
      <c r="C6451" t="str">
        <f t="shared" si="202"/>
        <v>Healthy</v>
      </c>
    </row>
    <row r="6452" spans="1:3" x14ac:dyDescent="0.3">
      <c r="A6452" s="1">
        <v>9.8000000000000007</v>
      </c>
      <c r="B6452" t="str">
        <f t="shared" si="201"/>
        <v>F</v>
      </c>
      <c r="C6452" t="str">
        <f t="shared" si="202"/>
        <v>Healthy</v>
      </c>
    </row>
    <row r="6453" spans="1:3" x14ac:dyDescent="0.3">
      <c r="A6453" s="1">
        <v>8.9</v>
      </c>
      <c r="B6453" t="str">
        <f t="shared" si="201"/>
        <v>F</v>
      </c>
      <c r="C6453" t="str">
        <f t="shared" si="202"/>
        <v>Healthy</v>
      </c>
    </row>
    <row r="6454" spans="1:3" x14ac:dyDescent="0.3">
      <c r="A6454" s="1">
        <v>9.3000000000000007</v>
      </c>
      <c r="B6454" t="str">
        <f t="shared" si="201"/>
        <v>F</v>
      </c>
      <c r="C6454" t="str">
        <f t="shared" si="202"/>
        <v>Healthy</v>
      </c>
    </row>
    <row r="6455" spans="1:3" x14ac:dyDescent="0.3">
      <c r="A6455" s="1">
        <v>9.3000000000000007</v>
      </c>
      <c r="B6455" t="str">
        <f t="shared" si="201"/>
        <v>F</v>
      </c>
      <c r="C6455" t="str">
        <f t="shared" si="202"/>
        <v>Healthy</v>
      </c>
    </row>
    <row r="6456" spans="1:3" x14ac:dyDescent="0.3">
      <c r="A6456" s="1">
        <v>8.8000000000000007</v>
      </c>
      <c r="B6456" t="str">
        <f t="shared" si="201"/>
        <v>F</v>
      </c>
      <c r="C6456" t="str">
        <f t="shared" si="202"/>
        <v>Healthy</v>
      </c>
    </row>
    <row r="6457" spans="1:3" x14ac:dyDescent="0.3">
      <c r="A6457" s="1">
        <v>9.6999999999999993</v>
      </c>
      <c r="B6457" t="str">
        <f t="shared" si="201"/>
        <v>F</v>
      </c>
      <c r="C6457" t="str">
        <f t="shared" si="202"/>
        <v>Healthy</v>
      </c>
    </row>
    <row r="6458" spans="1:3" x14ac:dyDescent="0.3">
      <c r="A6458" s="1">
        <v>9.4</v>
      </c>
      <c r="B6458" t="str">
        <f t="shared" si="201"/>
        <v>F</v>
      </c>
      <c r="C6458" t="str">
        <f t="shared" si="202"/>
        <v>Healthy</v>
      </c>
    </row>
    <row r="6459" spans="1:3" x14ac:dyDescent="0.3">
      <c r="A6459" s="1">
        <v>9.1999999999999993</v>
      </c>
      <c r="B6459" t="str">
        <f t="shared" si="201"/>
        <v>F</v>
      </c>
      <c r="C6459" t="str">
        <f t="shared" si="202"/>
        <v>Healthy</v>
      </c>
    </row>
    <row r="6460" spans="1:3" x14ac:dyDescent="0.3">
      <c r="A6460" s="1">
        <v>10</v>
      </c>
      <c r="B6460" t="str">
        <f t="shared" si="201"/>
        <v>F</v>
      </c>
      <c r="C6460" t="str">
        <f t="shared" si="202"/>
        <v>Healthy</v>
      </c>
    </row>
    <row r="6461" spans="1:3" x14ac:dyDescent="0.3">
      <c r="A6461" s="1">
        <v>8.8000000000000007</v>
      </c>
      <c r="B6461" t="str">
        <f t="shared" si="201"/>
        <v>F</v>
      </c>
      <c r="C6461" t="str">
        <f t="shared" si="202"/>
        <v>Healthy</v>
      </c>
    </row>
    <row r="6462" spans="1:3" x14ac:dyDescent="0.3">
      <c r="A6462" s="1">
        <v>9.6</v>
      </c>
      <c r="B6462" t="str">
        <f t="shared" si="201"/>
        <v>F</v>
      </c>
      <c r="C6462" t="str">
        <f t="shared" si="202"/>
        <v>Healthy</v>
      </c>
    </row>
    <row r="6463" spans="1:3" x14ac:dyDescent="0.3">
      <c r="A6463" s="1">
        <v>10</v>
      </c>
      <c r="B6463" t="str">
        <f t="shared" si="201"/>
        <v>F</v>
      </c>
      <c r="C6463" t="str">
        <f t="shared" si="202"/>
        <v>Healthy</v>
      </c>
    </row>
    <row r="6464" spans="1:3" x14ac:dyDescent="0.3">
      <c r="A6464" s="1">
        <v>9.6</v>
      </c>
      <c r="B6464" t="str">
        <f t="shared" si="201"/>
        <v>F</v>
      </c>
      <c r="C6464" t="str">
        <f t="shared" si="202"/>
        <v>Healthy</v>
      </c>
    </row>
    <row r="6465" spans="1:3" x14ac:dyDescent="0.3">
      <c r="A6465" s="1">
        <v>9.1</v>
      </c>
      <c r="B6465" t="str">
        <f t="shared" si="201"/>
        <v>F</v>
      </c>
      <c r="C6465" t="str">
        <f t="shared" si="202"/>
        <v>Healthy</v>
      </c>
    </row>
    <row r="6466" spans="1:3" x14ac:dyDescent="0.3">
      <c r="A6466" s="1" t="s">
        <v>0</v>
      </c>
      <c r="B6466" t="str">
        <f t="shared" si="201"/>
        <v/>
      </c>
      <c r="C6466" t="str">
        <f t="shared" si="202"/>
        <v/>
      </c>
    </row>
    <row r="6467" spans="1:3" x14ac:dyDescent="0.3">
      <c r="A6467" s="1">
        <v>9.6999999999999993</v>
      </c>
      <c r="B6467" t="str">
        <f t="shared" ref="B6467:B6530" si="203">IF(ISNUMBER(A6467), IF(ROW()&lt;=3275, "M", "F"), "")</f>
        <v>F</v>
      </c>
      <c r="C6467" t="str">
        <f t="shared" si="202"/>
        <v>Healthy</v>
      </c>
    </row>
    <row r="6468" spans="1:3" x14ac:dyDescent="0.3">
      <c r="A6468" s="1">
        <v>10.1</v>
      </c>
      <c r="B6468" t="str">
        <f t="shared" si="203"/>
        <v>F</v>
      </c>
      <c r="C6468" t="str">
        <f t="shared" si="202"/>
        <v>Healthy</v>
      </c>
    </row>
    <row r="6469" spans="1:3" x14ac:dyDescent="0.3">
      <c r="A6469" s="1" t="s">
        <v>0</v>
      </c>
      <c r="B6469" t="str">
        <f t="shared" si="203"/>
        <v/>
      </c>
      <c r="C6469" t="str">
        <f t="shared" si="202"/>
        <v/>
      </c>
    </row>
    <row r="6470" spans="1:3" x14ac:dyDescent="0.3">
      <c r="A6470" s="1">
        <v>9.8000000000000007</v>
      </c>
      <c r="B6470" t="str">
        <f t="shared" si="203"/>
        <v>F</v>
      </c>
      <c r="C6470" t="str">
        <f t="shared" si="202"/>
        <v>Healthy</v>
      </c>
    </row>
    <row r="6471" spans="1:3" x14ac:dyDescent="0.3">
      <c r="A6471" s="1">
        <v>9.5</v>
      </c>
      <c r="B6471" t="str">
        <f t="shared" si="203"/>
        <v>F</v>
      </c>
      <c r="C6471" t="str">
        <f t="shared" si="202"/>
        <v>Healthy</v>
      </c>
    </row>
    <row r="6472" spans="1:3" x14ac:dyDescent="0.3">
      <c r="A6472" s="1">
        <v>9.8000000000000007</v>
      </c>
      <c r="B6472" t="str">
        <f t="shared" si="203"/>
        <v>F</v>
      </c>
      <c r="C6472" t="str">
        <f t="shared" si="202"/>
        <v>Healthy</v>
      </c>
    </row>
    <row r="6473" spans="1:3" x14ac:dyDescent="0.3">
      <c r="A6473" s="1">
        <v>9.5</v>
      </c>
      <c r="B6473" t="str">
        <f t="shared" si="203"/>
        <v>F</v>
      </c>
      <c r="C6473" t="str">
        <f t="shared" si="202"/>
        <v>Healthy</v>
      </c>
    </row>
    <row r="6474" spans="1:3" x14ac:dyDescent="0.3">
      <c r="A6474" s="1">
        <v>8.5</v>
      </c>
      <c r="B6474" t="str">
        <f t="shared" si="203"/>
        <v>F</v>
      </c>
      <c r="C6474" t="str">
        <f t="shared" si="202"/>
        <v>Deficiency</v>
      </c>
    </row>
    <row r="6475" spans="1:3" x14ac:dyDescent="0.3">
      <c r="A6475" s="1">
        <v>9.4</v>
      </c>
      <c r="B6475" t="str">
        <f t="shared" si="203"/>
        <v>F</v>
      </c>
      <c r="C6475" t="str">
        <f t="shared" si="202"/>
        <v>Healthy</v>
      </c>
    </row>
    <row r="6476" spans="1:3" x14ac:dyDescent="0.3">
      <c r="A6476" s="1">
        <v>9.5</v>
      </c>
      <c r="B6476" t="str">
        <f t="shared" si="203"/>
        <v>F</v>
      </c>
      <c r="C6476" t="str">
        <f t="shared" si="202"/>
        <v>Healthy</v>
      </c>
    </row>
    <row r="6477" spans="1:3" x14ac:dyDescent="0.3">
      <c r="A6477" s="1">
        <v>9.4</v>
      </c>
      <c r="B6477" t="str">
        <f t="shared" si="203"/>
        <v>F</v>
      </c>
      <c r="C6477" t="str">
        <f t="shared" si="202"/>
        <v>Healthy</v>
      </c>
    </row>
    <row r="6478" spans="1:3" x14ac:dyDescent="0.3">
      <c r="A6478" s="1">
        <v>9.5</v>
      </c>
      <c r="B6478" t="str">
        <f t="shared" si="203"/>
        <v>F</v>
      </c>
      <c r="C6478" t="str">
        <f t="shared" ref="C6478:C6541" si="204">IF(ISNUMBER(A6478), IF(AND(A6478&gt;=8.8, A6478&lt;=10.4), "Healthy", IF(A6478&lt;8.8, "Deficiency", IF(A6478&gt;10.4, "Excess", ""))), "")</f>
        <v>Healthy</v>
      </c>
    </row>
    <row r="6479" spans="1:3" x14ac:dyDescent="0.3">
      <c r="A6479" s="1">
        <v>9.3000000000000007</v>
      </c>
      <c r="B6479" t="str">
        <f t="shared" si="203"/>
        <v>F</v>
      </c>
      <c r="C6479" t="str">
        <f t="shared" si="204"/>
        <v>Healthy</v>
      </c>
    </row>
    <row r="6480" spans="1:3" x14ac:dyDescent="0.3">
      <c r="A6480" s="1">
        <v>9.6999999999999993</v>
      </c>
      <c r="B6480" t="str">
        <f t="shared" si="203"/>
        <v>F</v>
      </c>
      <c r="C6480" t="str">
        <f t="shared" si="204"/>
        <v>Healthy</v>
      </c>
    </row>
    <row r="6481" spans="1:3" x14ac:dyDescent="0.3">
      <c r="A6481" s="1">
        <v>9.6</v>
      </c>
      <c r="B6481" t="str">
        <f t="shared" si="203"/>
        <v>F</v>
      </c>
      <c r="C6481" t="str">
        <f t="shared" si="204"/>
        <v>Healthy</v>
      </c>
    </row>
    <row r="6482" spans="1:3" x14ac:dyDescent="0.3">
      <c r="A6482" s="1">
        <v>9.1999999999999993</v>
      </c>
      <c r="B6482" t="str">
        <f t="shared" si="203"/>
        <v>F</v>
      </c>
      <c r="C6482" t="str">
        <f t="shared" si="204"/>
        <v>Healthy</v>
      </c>
    </row>
    <row r="6483" spans="1:3" x14ac:dyDescent="0.3">
      <c r="A6483" s="1">
        <v>10.1</v>
      </c>
      <c r="B6483" t="str">
        <f t="shared" si="203"/>
        <v>F</v>
      </c>
      <c r="C6483" t="str">
        <f t="shared" si="204"/>
        <v>Healthy</v>
      </c>
    </row>
    <row r="6484" spans="1:3" x14ac:dyDescent="0.3">
      <c r="A6484" s="1">
        <v>9.4</v>
      </c>
      <c r="B6484" t="str">
        <f t="shared" si="203"/>
        <v>F</v>
      </c>
      <c r="C6484" t="str">
        <f t="shared" si="204"/>
        <v>Healthy</v>
      </c>
    </row>
    <row r="6485" spans="1:3" x14ac:dyDescent="0.3">
      <c r="A6485" s="1">
        <v>9.3000000000000007</v>
      </c>
      <c r="B6485" t="str">
        <f t="shared" si="203"/>
        <v>F</v>
      </c>
      <c r="C6485" t="str">
        <f t="shared" si="204"/>
        <v>Healthy</v>
      </c>
    </row>
    <row r="6486" spans="1:3" x14ac:dyDescent="0.3">
      <c r="A6486" s="1">
        <v>9.1999999999999993</v>
      </c>
      <c r="B6486" t="str">
        <f t="shared" si="203"/>
        <v>F</v>
      </c>
      <c r="C6486" t="str">
        <f t="shared" si="204"/>
        <v>Healthy</v>
      </c>
    </row>
    <row r="6487" spans="1:3" x14ac:dyDescent="0.3">
      <c r="A6487" s="1">
        <v>9</v>
      </c>
      <c r="B6487" t="str">
        <f t="shared" si="203"/>
        <v>F</v>
      </c>
      <c r="C6487" t="str">
        <f t="shared" si="204"/>
        <v>Healthy</v>
      </c>
    </row>
    <row r="6488" spans="1:3" x14ac:dyDescent="0.3">
      <c r="A6488" s="1">
        <v>9.4</v>
      </c>
      <c r="B6488" t="str">
        <f t="shared" si="203"/>
        <v>F</v>
      </c>
      <c r="C6488" t="str">
        <f t="shared" si="204"/>
        <v>Healthy</v>
      </c>
    </row>
    <row r="6489" spans="1:3" x14ac:dyDescent="0.3">
      <c r="A6489" s="1">
        <v>9.1999999999999993</v>
      </c>
      <c r="B6489" t="str">
        <f t="shared" si="203"/>
        <v>F</v>
      </c>
      <c r="C6489" t="str">
        <f t="shared" si="204"/>
        <v>Healthy</v>
      </c>
    </row>
    <row r="6490" spans="1:3" x14ac:dyDescent="0.3">
      <c r="A6490" s="1">
        <v>9.1</v>
      </c>
      <c r="B6490" t="str">
        <f t="shared" si="203"/>
        <v>F</v>
      </c>
      <c r="C6490" t="str">
        <f t="shared" si="204"/>
        <v>Healthy</v>
      </c>
    </row>
    <row r="6491" spans="1:3" x14ac:dyDescent="0.3">
      <c r="A6491" s="1">
        <v>9.4</v>
      </c>
      <c r="B6491" t="str">
        <f t="shared" si="203"/>
        <v>F</v>
      </c>
      <c r="C6491" t="str">
        <f t="shared" si="204"/>
        <v>Healthy</v>
      </c>
    </row>
    <row r="6492" spans="1:3" x14ac:dyDescent="0.3">
      <c r="A6492" s="1" t="s">
        <v>0</v>
      </c>
      <c r="B6492" t="str">
        <f t="shared" si="203"/>
        <v/>
      </c>
      <c r="C6492" t="str">
        <f t="shared" si="204"/>
        <v/>
      </c>
    </row>
    <row r="6493" spans="1:3" x14ac:dyDescent="0.3">
      <c r="A6493" s="1">
        <v>8.5</v>
      </c>
      <c r="B6493" t="str">
        <f t="shared" si="203"/>
        <v>F</v>
      </c>
      <c r="C6493" t="str">
        <f t="shared" si="204"/>
        <v>Deficiency</v>
      </c>
    </row>
    <row r="6494" spans="1:3" x14ac:dyDescent="0.3">
      <c r="A6494" s="1">
        <v>9.6</v>
      </c>
      <c r="B6494" t="str">
        <f t="shared" si="203"/>
        <v>F</v>
      </c>
      <c r="C6494" t="str">
        <f t="shared" si="204"/>
        <v>Healthy</v>
      </c>
    </row>
    <row r="6495" spans="1:3" x14ac:dyDescent="0.3">
      <c r="A6495" s="1">
        <v>9</v>
      </c>
      <c r="B6495" t="str">
        <f t="shared" si="203"/>
        <v>F</v>
      </c>
      <c r="C6495" t="str">
        <f t="shared" si="204"/>
        <v>Healthy</v>
      </c>
    </row>
    <row r="6496" spans="1:3" x14ac:dyDescent="0.3">
      <c r="A6496" s="1">
        <v>9.9</v>
      </c>
      <c r="B6496" t="str">
        <f t="shared" si="203"/>
        <v>F</v>
      </c>
      <c r="C6496" t="str">
        <f t="shared" si="204"/>
        <v>Healthy</v>
      </c>
    </row>
    <row r="6497" spans="1:3" x14ac:dyDescent="0.3">
      <c r="A6497" s="1">
        <v>9.3000000000000007</v>
      </c>
      <c r="B6497" t="str">
        <f t="shared" si="203"/>
        <v>F</v>
      </c>
      <c r="C6497" t="str">
        <f t="shared" si="204"/>
        <v>Healthy</v>
      </c>
    </row>
    <row r="6498" spans="1:3" x14ac:dyDescent="0.3">
      <c r="A6498" s="1">
        <v>9.1999999999999993</v>
      </c>
      <c r="B6498" t="str">
        <f t="shared" si="203"/>
        <v>F</v>
      </c>
      <c r="C6498" t="str">
        <f t="shared" si="204"/>
        <v>Healthy</v>
      </c>
    </row>
    <row r="6499" spans="1:3" x14ac:dyDescent="0.3">
      <c r="A6499" s="1">
        <v>9.4</v>
      </c>
      <c r="B6499" t="str">
        <f t="shared" si="203"/>
        <v>F</v>
      </c>
      <c r="C6499" t="str">
        <f t="shared" si="204"/>
        <v>Healthy</v>
      </c>
    </row>
    <row r="6500" spans="1:3" x14ac:dyDescent="0.3">
      <c r="A6500" s="1">
        <v>9.6</v>
      </c>
      <c r="B6500" t="str">
        <f t="shared" si="203"/>
        <v>F</v>
      </c>
      <c r="C6500" t="str">
        <f t="shared" si="204"/>
        <v>Healthy</v>
      </c>
    </row>
    <row r="6501" spans="1:3" x14ac:dyDescent="0.3">
      <c r="A6501" s="1">
        <v>10.1</v>
      </c>
      <c r="B6501" t="str">
        <f t="shared" si="203"/>
        <v>F</v>
      </c>
      <c r="C6501" t="str">
        <f t="shared" si="204"/>
        <v>Healthy</v>
      </c>
    </row>
    <row r="6502" spans="1:3" x14ac:dyDescent="0.3">
      <c r="A6502" s="1">
        <v>9.8000000000000007</v>
      </c>
      <c r="B6502" t="str">
        <f t="shared" si="203"/>
        <v>F</v>
      </c>
      <c r="C6502" t="str">
        <f t="shared" si="204"/>
        <v>Healthy</v>
      </c>
    </row>
    <row r="6503" spans="1:3" x14ac:dyDescent="0.3">
      <c r="A6503" s="1">
        <v>9.6</v>
      </c>
      <c r="B6503" t="str">
        <f t="shared" si="203"/>
        <v>F</v>
      </c>
      <c r="C6503" t="str">
        <f t="shared" si="204"/>
        <v>Healthy</v>
      </c>
    </row>
    <row r="6504" spans="1:3" x14ac:dyDescent="0.3">
      <c r="A6504" s="1">
        <v>9.1999999999999993</v>
      </c>
      <c r="B6504" t="str">
        <f t="shared" si="203"/>
        <v>F</v>
      </c>
      <c r="C6504" t="str">
        <f t="shared" si="204"/>
        <v>Healthy</v>
      </c>
    </row>
    <row r="6505" spans="1:3" x14ac:dyDescent="0.3">
      <c r="A6505" s="1">
        <v>9.5</v>
      </c>
      <c r="B6505" t="str">
        <f t="shared" si="203"/>
        <v>F</v>
      </c>
      <c r="C6505" t="str">
        <f t="shared" si="204"/>
        <v>Healthy</v>
      </c>
    </row>
    <row r="6506" spans="1:3" x14ac:dyDescent="0.3">
      <c r="A6506" s="1">
        <v>9.4</v>
      </c>
      <c r="B6506" t="str">
        <f t="shared" si="203"/>
        <v>F</v>
      </c>
      <c r="C6506" t="str">
        <f t="shared" si="204"/>
        <v>Healthy</v>
      </c>
    </row>
    <row r="6507" spans="1:3" x14ac:dyDescent="0.3">
      <c r="A6507" s="1">
        <v>9.6</v>
      </c>
      <c r="B6507" t="str">
        <f t="shared" si="203"/>
        <v>F</v>
      </c>
      <c r="C6507" t="str">
        <f t="shared" si="204"/>
        <v>Healthy</v>
      </c>
    </row>
    <row r="6508" spans="1:3" x14ac:dyDescent="0.3">
      <c r="A6508" s="1" t="s">
        <v>0</v>
      </c>
      <c r="B6508" t="str">
        <f t="shared" si="203"/>
        <v/>
      </c>
      <c r="C6508" t="str">
        <f t="shared" si="204"/>
        <v/>
      </c>
    </row>
    <row r="6509" spans="1:3" x14ac:dyDescent="0.3">
      <c r="A6509" s="1">
        <v>9.4</v>
      </c>
      <c r="B6509" t="str">
        <f t="shared" si="203"/>
        <v>F</v>
      </c>
      <c r="C6509" t="str">
        <f t="shared" si="204"/>
        <v>Healthy</v>
      </c>
    </row>
    <row r="6510" spans="1:3" x14ac:dyDescent="0.3">
      <c r="A6510" s="1" t="s">
        <v>0</v>
      </c>
      <c r="B6510" t="str">
        <f t="shared" si="203"/>
        <v/>
      </c>
      <c r="C6510" t="str">
        <f t="shared" si="204"/>
        <v/>
      </c>
    </row>
    <row r="6511" spans="1:3" x14ac:dyDescent="0.3">
      <c r="A6511" s="1">
        <v>9.5</v>
      </c>
      <c r="B6511" t="str">
        <f t="shared" si="203"/>
        <v>F</v>
      </c>
      <c r="C6511" t="str">
        <f t="shared" si="204"/>
        <v>Healthy</v>
      </c>
    </row>
    <row r="6512" spans="1:3" x14ac:dyDescent="0.3">
      <c r="A6512" s="1">
        <v>9.6</v>
      </c>
      <c r="B6512" t="str">
        <f t="shared" si="203"/>
        <v>F</v>
      </c>
      <c r="C6512" t="str">
        <f t="shared" si="204"/>
        <v>Healthy</v>
      </c>
    </row>
    <row r="6513" spans="1:3" x14ac:dyDescent="0.3">
      <c r="A6513" s="1">
        <v>9.9</v>
      </c>
      <c r="B6513" t="str">
        <f t="shared" si="203"/>
        <v>F</v>
      </c>
      <c r="C6513" t="str">
        <f t="shared" si="204"/>
        <v>Healthy</v>
      </c>
    </row>
    <row r="6514" spans="1:3" x14ac:dyDescent="0.3">
      <c r="A6514" s="1">
        <v>9</v>
      </c>
      <c r="B6514" t="str">
        <f t="shared" si="203"/>
        <v>F</v>
      </c>
      <c r="C6514" t="str">
        <f t="shared" si="204"/>
        <v>Healthy</v>
      </c>
    </row>
    <row r="6515" spans="1:3" x14ac:dyDescent="0.3">
      <c r="A6515" s="1">
        <v>8.9</v>
      </c>
      <c r="B6515" t="str">
        <f t="shared" si="203"/>
        <v>F</v>
      </c>
      <c r="C6515" t="str">
        <f t="shared" si="204"/>
        <v>Healthy</v>
      </c>
    </row>
    <row r="6516" spans="1:3" x14ac:dyDescent="0.3">
      <c r="A6516" s="1">
        <v>9.3000000000000007</v>
      </c>
      <c r="B6516" t="str">
        <f t="shared" si="203"/>
        <v>F</v>
      </c>
      <c r="C6516" t="str">
        <f t="shared" si="204"/>
        <v>Healthy</v>
      </c>
    </row>
    <row r="6517" spans="1:3" x14ac:dyDescent="0.3">
      <c r="A6517" s="1" t="s">
        <v>0</v>
      </c>
      <c r="B6517" t="str">
        <f t="shared" si="203"/>
        <v/>
      </c>
      <c r="C6517" t="str">
        <f t="shared" si="204"/>
        <v/>
      </c>
    </row>
    <row r="6518" spans="1:3" x14ac:dyDescent="0.3">
      <c r="A6518" s="1">
        <v>9.1999999999999993</v>
      </c>
      <c r="B6518" t="str">
        <f t="shared" si="203"/>
        <v>F</v>
      </c>
      <c r="C6518" t="str">
        <f t="shared" si="204"/>
        <v>Healthy</v>
      </c>
    </row>
    <row r="6519" spans="1:3" x14ac:dyDescent="0.3">
      <c r="A6519" s="1">
        <v>9.4</v>
      </c>
      <c r="B6519" t="str">
        <f t="shared" si="203"/>
        <v>F</v>
      </c>
      <c r="C6519" t="str">
        <f t="shared" si="204"/>
        <v>Healthy</v>
      </c>
    </row>
    <row r="6520" spans="1:3" x14ac:dyDescent="0.3">
      <c r="A6520" s="1">
        <v>9.3000000000000007</v>
      </c>
      <c r="B6520" t="str">
        <f t="shared" si="203"/>
        <v>F</v>
      </c>
      <c r="C6520" t="str">
        <f t="shared" si="204"/>
        <v>Healthy</v>
      </c>
    </row>
    <row r="6521" spans="1:3" x14ac:dyDescent="0.3">
      <c r="A6521" s="1">
        <v>9.5</v>
      </c>
      <c r="B6521" t="str">
        <f t="shared" si="203"/>
        <v>F</v>
      </c>
      <c r="C6521" t="str">
        <f t="shared" si="204"/>
        <v>Healthy</v>
      </c>
    </row>
    <row r="6522" spans="1:3" x14ac:dyDescent="0.3">
      <c r="A6522" s="1">
        <v>9.4</v>
      </c>
      <c r="B6522" t="str">
        <f t="shared" si="203"/>
        <v>F</v>
      </c>
      <c r="C6522" t="str">
        <f t="shared" si="204"/>
        <v>Healthy</v>
      </c>
    </row>
    <row r="6523" spans="1:3" x14ac:dyDescent="0.3">
      <c r="A6523" s="1">
        <v>9.6999999999999993</v>
      </c>
      <c r="B6523" t="str">
        <f t="shared" si="203"/>
        <v>F</v>
      </c>
      <c r="C6523" t="str">
        <f t="shared" si="204"/>
        <v>Healthy</v>
      </c>
    </row>
    <row r="6524" spans="1:3" x14ac:dyDescent="0.3">
      <c r="A6524" s="1">
        <v>9.8000000000000007</v>
      </c>
      <c r="B6524" t="str">
        <f t="shared" si="203"/>
        <v>F</v>
      </c>
      <c r="C6524" t="str">
        <f t="shared" si="204"/>
        <v>Healthy</v>
      </c>
    </row>
    <row r="6525" spans="1:3" x14ac:dyDescent="0.3">
      <c r="A6525" s="1">
        <v>9.5</v>
      </c>
      <c r="B6525" t="str">
        <f t="shared" si="203"/>
        <v>F</v>
      </c>
      <c r="C6525" t="str">
        <f t="shared" si="204"/>
        <v>Healthy</v>
      </c>
    </row>
    <row r="6526" spans="1:3" x14ac:dyDescent="0.3">
      <c r="A6526" s="1">
        <v>9.5</v>
      </c>
      <c r="B6526" t="str">
        <f t="shared" si="203"/>
        <v>F</v>
      </c>
      <c r="C6526" t="str">
        <f t="shared" si="204"/>
        <v>Healthy</v>
      </c>
    </row>
    <row r="6527" spans="1:3" x14ac:dyDescent="0.3">
      <c r="A6527" s="1">
        <v>9.1999999999999993</v>
      </c>
      <c r="B6527" t="str">
        <f t="shared" si="203"/>
        <v>F</v>
      </c>
      <c r="C6527" t="str">
        <f t="shared" si="204"/>
        <v>Healthy</v>
      </c>
    </row>
    <row r="6528" spans="1:3" x14ac:dyDescent="0.3">
      <c r="A6528" s="1">
        <v>9.4</v>
      </c>
      <c r="B6528" t="str">
        <f t="shared" si="203"/>
        <v>F</v>
      </c>
      <c r="C6528" t="str">
        <f t="shared" si="204"/>
        <v>Healthy</v>
      </c>
    </row>
    <row r="6529" spans="1:3" x14ac:dyDescent="0.3">
      <c r="A6529" s="1" t="s">
        <v>0</v>
      </c>
      <c r="B6529" t="str">
        <f t="shared" si="203"/>
        <v/>
      </c>
      <c r="C6529" t="str">
        <f t="shared" si="204"/>
        <v/>
      </c>
    </row>
    <row r="6530" spans="1:3" x14ac:dyDescent="0.3">
      <c r="A6530" s="1">
        <v>9.3000000000000007</v>
      </c>
      <c r="B6530" t="str">
        <f t="shared" si="203"/>
        <v>F</v>
      </c>
      <c r="C6530" t="str">
        <f t="shared" si="204"/>
        <v>Healthy</v>
      </c>
    </row>
    <row r="6531" spans="1:3" x14ac:dyDescent="0.3">
      <c r="A6531" s="1">
        <v>9.4</v>
      </c>
      <c r="B6531" t="str">
        <f t="shared" ref="B6531:B6550" si="205">IF(ISNUMBER(A6531), IF(ROW()&lt;=3275, "M", "F"), "")</f>
        <v>F</v>
      </c>
      <c r="C6531" t="str">
        <f t="shared" si="204"/>
        <v>Healthy</v>
      </c>
    </row>
    <row r="6532" spans="1:3" x14ac:dyDescent="0.3">
      <c r="A6532" s="1">
        <v>8.6999999999999993</v>
      </c>
      <c r="B6532" t="str">
        <f t="shared" si="205"/>
        <v>F</v>
      </c>
      <c r="C6532" t="str">
        <f t="shared" si="204"/>
        <v>Deficiency</v>
      </c>
    </row>
    <row r="6533" spans="1:3" x14ac:dyDescent="0.3">
      <c r="A6533" s="1">
        <v>9.1999999999999993</v>
      </c>
      <c r="B6533" t="str">
        <f t="shared" si="205"/>
        <v>F</v>
      </c>
      <c r="C6533" t="str">
        <f t="shared" si="204"/>
        <v>Healthy</v>
      </c>
    </row>
    <row r="6534" spans="1:3" x14ac:dyDescent="0.3">
      <c r="A6534" s="1">
        <v>9.6999999999999993</v>
      </c>
      <c r="B6534" t="str">
        <f t="shared" si="205"/>
        <v>F</v>
      </c>
      <c r="C6534" t="str">
        <f t="shared" si="204"/>
        <v>Healthy</v>
      </c>
    </row>
    <row r="6535" spans="1:3" x14ac:dyDescent="0.3">
      <c r="A6535" s="1">
        <v>9.6</v>
      </c>
      <c r="B6535" t="str">
        <f t="shared" si="205"/>
        <v>F</v>
      </c>
      <c r="C6535" t="str">
        <f t="shared" si="204"/>
        <v>Healthy</v>
      </c>
    </row>
    <row r="6536" spans="1:3" x14ac:dyDescent="0.3">
      <c r="A6536" s="1">
        <v>9.3000000000000007</v>
      </c>
      <c r="B6536" t="str">
        <f t="shared" si="205"/>
        <v>F</v>
      </c>
      <c r="C6536" t="str">
        <f t="shared" si="204"/>
        <v>Healthy</v>
      </c>
    </row>
    <row r="6537" spans="1:3" x14ac:dyDescent="0.3">
      <c r="A6537" s="1">
        <v>9.3000000000000007</v>
      </c>
      <c r="B6537" t="str">
        <f t="shared" si="205"/>
        <v>F</v>
      </c>
      <c r="C6537" t="str">
        <f t="shared" si="204"/>
        <v>Healthy</v>
      </c>
    </row>
    <row r="6538" spans="1:3" x14ac:dyDescent="0.3">
      <c r="A6538" s="1" t="s">
        <v>0</v>
      </c>
      <c r="B6538" t="str">
        <f t="shared" si="205"/>
        <v/>
      </c>
      <c r="C6538" t="str">
        <f t="shared" si="204"/>
        <v/>
      </c>
    </row>
    <row r="6539" spans="1:3" x14ac:dyDescent="0.3">
      <c r="A6539" s="1">
        <v>9.6</v>
      </c>
      <c r="B6539" t="str">
        <f t="shared" si="205"/>
        <v>F</v>
      </c>
      <c r="C6539" t="str">
        <f t="shared" si="204"/>
        <v>Healthy</v>
      </c>
    </row>
    <row r="6540" spans="1:3" x14ac:dyDescent="0.3">
      <c r="A6540" s="1">
        <v>9.1</v>
      </c>
      <c r="B6540" t="str">
        <f t="shared" si="205"/>
        <v>F</v>
      </c>
      <c r="C6540" t="str">
        <f t="shared" si="204"/>
        <v>Healthy</v>
      </c>
    </row>
    <row r="6541" spans="1:3" x14ac:dyDescent="0.3">
      <c r="A6541" s="1">
        <v>10.199999999999999</v>
      </c>
      <c r="B6541" t="str">
        <f t="shared" si="205"/>
        <v>F</v>
      </c>
      <c r="C6541" t="str">
        <f t="shared" si="204"/>
        <v>Healthy</v>
      </c>
    </row>
    <row r="6542" spans="1:3" x14ac:dyDescent="0.3">
      <c r="A6542" s="1">
        <v>9.6</v>
      </c>
      <c r="B6542" t="str">
        <f t="shared" si="205"/>
        <v>F</v>
      </c>
      <c r="C6542" t="str">
        <f t="shared" ref="C6542:C6550" si="206">IF(ISNUMBER(A6542), IF(AND(A6542&gt;=8.8, A6542&lt;=10.4), "Healthy", IF(A6542&lt;8.8, "Deficiency", IF(A6542&gt;10.4, "Excess", ""))), "")</f>
        <v>Healthy</v>
      </c>
    </row>
    <row r="6543" spans="1:3" x14ac:dyDescent="0.3">
      <c r="A6543" s="1">
        <v>9</v>
      </c>
      <c r="B6543" t="str">
        <f t="shared" si="205"/>
        <v>F</v>
      </c>
      <c r="C6543" t="str">
        <f t="shared" si="206"/>
        <v>Healthy</v>
      </c>
    </row>
    <row r="6544" spans="1:3" x14ac:dyDescent="0.3">
      <c r="A6544" s="1">
        <v>9.5</v>
      </c>
      <c r="B6544" t="str">
        <f t="shared" si="205"/>
        <v>F</v>
      </c>
      <c r="C6544" t="str">
        <f t="shared" si="206"/>
        <v>Healthy</v>
      </c>
    </row>
    <row r="6545" spans="1:3" x14ac:dyDescent="0.3">
      <c r="A6545" s="1">
        <v>9.6999999999999993</v>
      </c>
      <c r="B6545" t="str">
        <f t="shared" si="205"/>
        <v>F</v>
      </c>
      <c r="C6545" t="str">
        <f t="shared" si="206"/>
        <v>Healthy</v>
      </c>
    </row>
    <row r="6546" spans="1:3" x14ac:dyDescent="0.3">
      <c r="A6546" s="1">
        <v>9.1</v>
      </c>
      <c r="B6546" t="str">
        <f t="shared" si="205"/>
        <v>F</v>
      </c>
      <c r="C6546" t="str">
        <f t="shared" si="206"/>
        <v>Healthy</v>
      </c>
    </row>
    <row r="6547" spans="1:3" x14ac:dyDescent="0.3">
      <c r="A6547" s="1">
        <v>10</v>
      </c>
      <c r="B6547" t="str">
        <f t="shared" si="205"/>
        <v>F</v>
      </c>
      <c r="C6547" t="str">
        <f t="shared" si="206"/>
        <v>Healthy</v>
      </c>
    </row>
    <row r="6548" spans="1:3" x14ac:dyDescent="0.3">
      <c r="A6548" s="1">
        <v>9.1</v>
      </c>
      <c r="B6548" t="str">
        <f t="shared" si="205"/>
        <v>F</v>
      </c>
      <c r="C6548" t="str">
        <f t="shared" si="206"/>
        <v>Healthy</v>
      </c>
    </row>
    <row r="6549" spans="1:3" x14ac:dyDescent="0.3">
      <c r="A6549" s="1">
        <v>9.4</v>
      </c>
      <c r="B6549" t="str">
        <f t="shared" si="205"/>
        <v>F</v>
      </c>
      <c r="C6549" t="str">
        <f t="shared" si="206"/>
        <v>Healthy</v>
      </c>
    </row>
    <row r="6550" spans="1:3" x14ac:dyDescent="0.3">
      <c r="A6550" s="1" t="s">
        <v>0</v>
      </c>
      <c r="B6550" t="str">
        <f t="shared" si="205"/>
        <v/>
      </c>
      <c r="C6550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2023-12-18T07:20:56Z</dcterms:modified>
</cp:coreProperties>
</file>